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5480" windowHeight="9780" activeTab="1"/>
  </bookViews>
  <sheets>
    <sheet name="09.07.2018" sheetId="5" r:id="rId1"/>
    <sheet name="10.07.2018" sheetId="2" r:id="rId2"/>
    <sheet name="11.07.2018" sheetId="4" r:id="rId3"/>
    <sheet name="12.07.2018" sheetId="3" r:id="rId4"/>
    <sheet name="13.07.2018" sheetId="6" r:id="rId5"/>
  </sheets>
  <definedNames>
    <definedName name="_xlnm._FilterDatabase" localSheetId="0" hidden="1">'09.07.2018'!$A$5:$G$9</definedName>
    <definedName name="_xlnm._FilterDatabase" localSheetId="1" hidden="1">'10.07.2018'!$A$5:$G$17</definedName>
    <definedName name="_xlnm._FilterDatabase" localSheetId="2" hidden="1">'11.07.2018'!$A$5:$G$13</definedName>
    <definedName name="_xlnm._FilterDatabase" localSheetId="3" hidden="1">'12.07.2018'!$A$5:$G$17</definedName>
  </definedNames>
  <calcPr calcId="124519"/>
</workbook>
</file>

<file path=xl/sharedStrings.xml><?xml version="1.0" encoding="utf-8"?>
<sst xmlns="http://schemas.openxmlformats.org/spreadsheetml/2006/main" count="535" uniqueCount="234">
  <si>
    <t>Tələbənin adı</t>
  </si>
  <si>
    <t>Qrup</t>
  </si>
  <si>
    <t>Sıra
№si</t>
  </si>
  <si>
    <t>Fənn üzrə qrupun EDUMAN-dakı adı</t>
  </si>
  <si>
    <t xml:space="preserve">Fakültə/mərkəz </t>
  </si>
  <si>
    <t>Maliyyə və mühasibat</t>
  </si>
  <si>
    <t>Abasov Nicat İlham</t>
  </si>
  <si>
    <t>AA_02_17_01_410_3105y_Ehtimal nəzəriyyəsi və riyazi statistika</t>
  </si>
  <si>
    <t>AA_02_17_01_410_3902y_Xarici dil-2(ingilis)</t>
  </si>
  <si>
    <t>AA_02_17_01_418_0301y_Azərbaycan tarixi</t>
  </si>
  <si>
    <t>Əliyev Eldar Azər</t>
  </si>
  <si>
    <t>AA_02_16_01_442_2605y_Maliyyə uçotu</t>
  </si>
  <si>
    <t>Xakidan Fərid Mirqədir</t>
  </si>
  <si>
    <t>Qurbanov Aqşin Natiq</t>
  </si>
  <si>
    <t>AA_02_15_01_494_3502y_Əhali statistikası</t>
  </si>
  <si>
    <t>Həsənova Aynur Oqtay</t>
  </si>
  <si>
    <t>AA_02_15_01_496_3504y_Əmtəə və xidmətlər bazarı statistikası</t>
  </si>
  <si>
    <t>Bayramlı Səbinə Səlahəddin</t>
  </si>
  <si>
    <t>AA_02_16_01_442_0705y_Dünya iqtisadiyyatı</t>
  </si>
  <si>
    <t>AA_02_16_01_442_1226y_Ətraf mühitin iqtisadiyyatı</t>
  </si>
  <si>
    <t>AA_02_16_01_442_2103y_İqtisadiyyatın tənzimlənməsi</t>
  </si>
  <si>
    <t>Məhərrəmova Bənövşə Nazim</t>
  </si>
  <si>
    <t>AA_02_16_01_440_2423y_Menecment</t>
  </si>
  <si>
    <t>Alıyev Təvəkkül Şərif</t>
  </si>
  <si>
    <t>AA_02_15_01_600_2103y_İqtisadiyyatın tənzimlənməsi</t>
  </si>
  <si>
    <t>Zeynalov Murad Elşad</t>
  </si>
  <si>
    <t>AA_05_15_01_828_1005y_İnsan resurslarının idarə edilməsi</t>
  </si>
  <si>
    <t xml:space="preserve">Hüseynli Yunis Rüstəm </t>
  </si>
  <si>
    <t>AA_02_15_01_608_2201y_Büdcə sistemi</t>
  </si>
  <si>
    <t>Əşrəfov Rahim İbrahim</t>
  </si>
  <si>
    <t>AA_02_17_01_678_1701y_AR konstitusiyası və hüququn əsasları</t>
  </si>
  <si>
    <t>İbadov Müzəffər Azər</t>
  </si>
  <si>
    <t>AA_02_16_01_664_0404y_Maliyyə bazarları</t>
  </si>
  <si>
    <t>Saidzadə Fuad Turan</t>
  </si>
  <si>
    <t>AA_09_16_01_322_4001y_Fəlsəfə</t>
  </si>
  <si>
    <t>AA_02_17_01_696_2705y_Sosiologiya</t>
  </si>
  <si>
    <t>AA_02_17_01_418_F2_3902y_Xarici dil -2_fransız</t>
  </si>
  <si>
    <t>Bağırov Emil Taleh</t>
  </si>
  <si>
    <t>AA_02_16_01_654_3514y_Statistika</t>
  </si>
  <si>
    <t>AA_02_16_01_654_0404y_Maliyyə bazarları</t>
  </si>
  <si>
    <t>Eminov Nihad Yaşar</t>
  </si>
  <si>
    <t>AA_02_16_01_654_2501y_Azərbaycan iqtisadiyyatı</t>
  </si>
  <si>
    <t>AA_02_16_01_654_3008y_Qiymətin əmələ gəlməsi</t>
  </si>
  <si>
    <t>2017-2018-ci tədris ilinin yay  imtahan sessiyasında üzrlü səbəbdən iştirak edə bilməyən tələbələrin 
İMTAHAN CƏDVƏLİ</t>
  </si>
  <si>
    <t xml:space="preserve">AZƏRBAYCAN DÖVLƏT İQTİSAD UNİVERSİTETİ </t>
  </si>
  <si>
    <t>Tarix</t>
  </si>
  <si>
    <t>Saat</t>
  </si>
  <si>
    <t>Ayazlı Rüfət Əlipaşa</t>
  </si>
  <si>
    <t>Hümbətov Bilal Vidadi</t>
  </si>
  <si>
    <t>Oktaylı Rüfət Şahin</t>
  </si>
  <si>
    <t>Umudov Xəzər Mərfət</t>
  </si>
  <si>
    <t>Məmmədov Turxan Qabil</t>
  </si>
  <si>
    <t>Zeynallı Fidan Rasim</t>
  </si>
  <si>
    <t>Ramazanov İlkin Vidadi</t>
  </si>
  <si>
    <t>Cəfərli Vəkil Adil</t>
  </si>
  <si>
    <t>Allahverdizadə İdrak Fuad</t>
  </si>
  <si>
    <t>İsayev Rəşail Malik</t>
  </si>
  <si>
    <t>Əlili Ümidvar Elçin</t>
  </si>
  <si>
    <t>Ağakişiyev Pirhüseyn Firdovsi</t>
  </si>
  <si>
    <t>Cəbiyeva Müşərrəf Fikrət</t>
  </si>
  <si>
    <t>Soltanov İlham Mahir</t>
  </si>
  <si>
    <t>Qardaşov Elnur Elşad</t>
  </si>
  <si>
    <t>Abdullayeva Firuzə Elşən</t>
  </si>
  <si>
    <t>AA_03_16_01_522_2103y_İqtisadiyyatın tənzimlənməsi</t>
  </si>
  <si>
    <t>AA_03_15_01_66_2308y_Marketinq</t>
  </si>
  <si>
    <t>AA_03_17_01_18_3105y_Ehtimal nəzəriyyəsi və statistika</t>
  </si>
  <si>
    <t>AA_03_15_01_968_0705y_Dünya iqtisadiyyatı</t>
  </si>
  <si>
    <t>AA_03_16_01_514_0705y_Dünya iqtisadiyyatı</t>
  </si>
  <si>
    <t>AA_03_16_01_978_0101y_Aqrar iqtisadiyyat</t>
  </si>
  <si>
    <t>AA_03_16_01_502_1803y_Ekonometrika</t>
  </si>
  <si>
    <t>AA_03_16_01_502_2404y_Dövlət idarəetmə nəzəriyyəsi</t>
  </si>
  <si>
    <t>AA_03_16_01_502_2203y_Maliyyə</t>
  </si>
  <si>
    <t>AA_03_17_01_982_3105y_Ehtimal nəzəriyyəsi və riyazi statistika</t>
  </si>
  <si>
    <t>AA_03_15_01_508_3806y_Vergilər və vergitutma</t>
  </si>
  <si>
    <t>AA_03_15_01_508_2403y_Bələdiyyə mülkiyyətinin idarə edi</t>
  </si>
  <si>
    <t>AA_03_16_01_976_1803y_Ekonometrika</t>
  </si>
  <si>
    <t>AA_03_15_01_550_2308y_Marketinq</t>
  </si>
  <si>
    <t>AA_03_16_01_73_0705y_Dünya iqtisadiyyatı</t>
  </si>
  <si>
    <t>AA_03_15_01_558_2308y_Marketinq</t>
  </si>
  <si>
    <t>AA_03_15_01_966_3709y_Kommersiya fəəaliyyətinin tədqiqi və proqnozlaşdırılması</t>
  </si>
  <si>
    <t>AA_03_17_01_10_4001y_Fəlsəfə</t>
  </si>
  <si>
    <t>Biznes və menecment</t>
  </si>
  <si>
    <t>Mirzəyev Kənan Möhlətdin</t>
  </si>
  <si>
    <t>Əmirli Ramal Yuqar</t>
  </si>
  <si>
    <t>Hüseynzadə Sabir Səbuhi</t>
  </si>
  <si>
    <t>Səfərov Orxan Piri</t>
  </si>
  <si>
    <t xml:space="preserve"> Əliyeva Nərgiz  Ənvər</t>
  </si>
  <si>
    <t>Şirəliyev Asif  Rasif</t>
  </si>
  <si>
    <t>Sahibov İskəndər  Kamran</t>
  </si>
  <si>
    <t>Mahmudov Əhmədəli  Elxan</t>
  </si>
  <si>
    <t>Ələkbərova İlahə Müşfiq</t>
  </si>
  <si>
    <t xml:space="preserve"> Abduyeva Gül  Tafdıq</t>
  </si>
  <si>
    <t>AA_10_17_01_702_3107y_Riyaziyyat-2</t>
  </si>
  <si>
    <t>AA_10_16_01_748_0935y_Rəngkarlıq-4</t>
  </si>
  <si>
    <t>AA_10_17_01_726_0904y_Dizaynın əsasları-1</t>
  </si>
  <si>
    <t>AA_10_15_01_750_0911y_Geyimin modelləşdirilməsi</t>
  </si>
  <si>
    <t xml:space="preserve"> AA_10_16_02_747_2903y_Biotexnologiya</t>
  </si>
  <si>
    <t>AA_10_16_01_744_0939y_Rəsm-4</t>
  </si>
  <si>
    <t>AA_10_17_02_585_3110y_Riyaziyyat-2</t>
  </si>
  <si>
    <t>AA_10_17_02_585_4001y_Fəlsəfə</t>
  </si>
  <si>
    <t>AA_10_17_02_585_1625y_Proqramlaşdırmaya giriş</t>
  </si>
  <si>
    <t>AA_10_15_02_795_1701y_AR konstitusiyası və hüququn əsasları</t>
  </si>
  <si>
    <t>AA_10_15_01_596_1511y_İnformasiya texnologiyaları və sistemləri</t>
  </si>
  <si>
    <t>AA_10_17_01_724_1401y_Mülkü müdafiə</t>
  </si>
  <si>
    <t>Texnoloyiya və Dizayn</t>
  </si>
  <si>
    <t>Zeynalov Elvin Rövşən</t>
  </si>
  <si>
    <t>Əzimova Aydan Mehman</t>
  </si>
  <si>
    <t>Hidayətova Fatimə Kamran</t>
  </si>
  <si>
    <t>Kərimova İlqarə İlqar</t>
  </si>
  <si>
    <t>Zamanova Əfsanə Məzahir</t>
  </si>
  <si>
    <t>Eyvazzadə Eyvaz Seymur</t>
  </si>
  <si>
    <t>Məmmədov Orxan Akif</t>
  </si>
  <si>
    <t>Əliyeva Jalə Zahir</t>
  </si>
  <si>
    <t>Əliyeva Tünzalə Səttar</t>
  </si>
  <si>
    <t>Hüseynova Minayə Nazim</t>
  </si>
  <si>
    <t>İsmayılova Günel Möhlət</t>
  </si>
  <si>
    <t>Rüstəmzadə Elcat Rasim</t>
  </si>
  <si>
    <t>Yunisov Ruslan Yafəs</t>
  </si>
  <si>
    <t>Tağıyeva Günay Emil</t>
  </si>
  <si>
    <t>Sadiqov Hidayət Nadir</t>
  </si>
  <si>
    <t>Vəliyev Fərid Oktay</t>
  </si>
  <si>
    <t>Soltanlı Qalib Mahir</t>
  </si>
  <si>
    <t>İbrahimov Eldar Rza</t>
  </si>
  <si>
    <t>Sadıqov Hidayət Nadir</t>
  </si>
  <si>
    <t>Vəlixanova Nigar Rauf</t>
  </si>
  <si>
    <t>Audit</t>
  </si>
  <si>
    <t>Sığorta işi</t>
  </si>
  <si>
    <t>Logistika</t>
  </si>
  <si>
    <t>Kommersiya fəaliyyətinin əsasları</t>
  </si>
  <si>
    <t>Beynəlxalq marketinq</t>
  </si>
  <si>
    <t>Xarici dil</t>
  </si>
  <si>
    <t xml:space="preserve">Gəlir və əmək haqqı </t>
  </si>
  <si>
    <t>İqtisadi fikir tarixi</t>
  </si>
  <si>
    <t>Ekonometrika</t>
  </si>
  <si>
    <t>Gömrük işi</t>
  </si>
  <si>
    <t>Dünya ölkələrinin iqtuisadi inkişaf modeli</t>
  </si>
  <si>
    <t>İnvestisya layihələrinin qiymətləndirilmisi</t>
  </si>
  <si>
    <t>Alman dili 2</t>
  </si>
  <si>
    <t>Protokol və etika</t>
  </si>
  <si>
    <t>Qiymətin əmələ gəlməsi</t>
  </si>
  <si>
    <t>İngilis dili</t>
  </si>
  <si>
    <t>Firmanını iqtisaqdiyyatı</t>
  </si>
  <si>
    <t>Bank işi</t>
  </si>
  <si>
    <t>Beynəlxalq valyuta-kredit münasibətləri</t>
  </si>
  <si>
    <t>Statistika</t>
  </si>
  <si>
    <t>Azərbaycan iqtisadiyyatı</t>
  </si>
  <si>
    <t>Maliyyə bazarları</t>
  </si>
  <si>
    <t xml:space="preserve">Maliyyə </t>
  </si>
  <si>
    <t>Dünya iqtisadiyyatı</t>
  </si>
  <si>
    <t>Rus iqtisad məktəbi</t>
  </si>
  <si>
    <t>117R</t>
  </si>
  <si>
    <t>19R</t>
  </si>
  <si>
    <t>Abdullayeva Şəms Vahid</t>
  </si>
  <si>
    <t xml:space="preserve">Allahverdiyeva Nəzrin Qismət </t>
  </si>
  <si>
    <t>Vəlizadə Məhəmməd Mübariz</t>
  </si>
  <si>
    <t>Cəfərov Əli Tapdıq</t>
  </si>
  <si>
    <t xml:space="preserve">Əlizadə Əlsafa Əli </t>
  </si>
  <si>
    <t>AA_13_15_03_1042_3312y_Sosial sahələrin iqtisadiyyatı</t>
  </si>
  <si>
    <t>AA_13_15_03_1061_2504y_Firmanın iqtisadiyyatı</t>
  </si>
  <si>
    <t>AA_13_17_03_1028_1701y_AR Konstitusiyası və hüququn əsasları</t>
  </si>
  <si>
    <t>AA_13_15_03_1024_2204y_Maliyyə nəzarəti və audit</t>
  </si>
  <si>
    <t>İSE</t>
  </si>
  <si>
    <t>09.07.2018</t>
  </si>
  <si>
    <t>10.07.2018</t>
  </si>
  <si>
    <t>11.07.2018</t>
  </si>
  <si>
    <t>12.07.2018</t>
  </si>
  <si>
    <t>Qaybalıyev Hamlet Orxan</t>
  </si>
  <si>
    <t>SABAH Mərkəzi</t>
  </si>
  <si>
    <t>Əlizadə Əli Malik</t>
  </si>
  <si>
    <t>Niftalıyev Fərid Elmidar</t>
  </si>
  <si>
    <t>Məmmədova Əfsanə Fizuli</t>
  </si>
  <si>
    <t>A_18_16_S_17_01_403_2602y_Mühasibat uçotu</t>
  </si>
  <si>
    <t>AA_18_16_S_17_03_403_2203y_Maliyyə</t>
  </si>
  <si>
    <t>AA_18_16_S_17_03_403_3514y_Statistika</t>
  </si>
  <si>
    <t>AA_18_16_S_17_01_407_0705y_Dünya iqtisadiyyatı</t>
  </si>
  <si>
    <t>AA_18_16_S_17_01_407_2423y_Menecment</t>
  </si>
  <si>
    <t>AA_18_15_S_16_03_403_3716y_Reklam işinin təşkili və idarə edilməsi</t>
  </si>
  <si>
    <t>S_17_01_403</t>
  </si>
  <si>
    <t>S_17_03_403</t>
  </si>
  <si>
    <t>S_17_01_407</t>
  </si>
  <si>
    <t>S_16_03_403</t>
  </si>
  <si>
    <t>Bəhrəmli Elvin İlqar</t>
  </si>
  <si>
    <t>2605y Maliyyə uçotu</t>
  </si>
  <si>
    <t>Kazımova Xanım Elşən</t>
  </si>
  <si>
    <t>3107y_Riyaziyyat-2</t>
  </si>
  <si>
    <t>Əmtəəşünaslıq</t>
  </si>
  <si>
    <t>Məmmədəliyev
Ağabala Yusif</t>
  </si>
  <si>
    <t xml:space="preserve"> 1803y Ekonometrika</t>
  </si>
  <si>
    <t>Musayev Kənan Əbülfət</t>
  </si>
  <si>
    <t>Xəlilzadə Mahir Nəsir</t>
  </si>
  <si>
    <t>Novruzov Nurxan Elxas</t>
  </si>
  <si>
    <t>Həsənov Fərid Mübariz</t>
  </si>
  <si>
    <t>Cabbarov Əhəd Vidadi</t>
  </si>
  <si>
    <t>Qasımova Zeynəb Ceyhun</t>
  </si>
  <si>
    <t>Əlihəsənov Əlibaba Oqtay</t>
  </si>
  <si>
    <t>Hümmətov Nicat Arif</t>
  </si>
  <si>
    <t xml:space="preserve">Abbasov Qulammirzə Ədalət </t>
  </si>
  <si>
    <t xml:space="preserve">Nağılı Nuşirəvan Etiqat </t>
  </si>
  <si>
    <t>Seyidov Teymur Afər</t>
  </si>
  <si>
    <t>Salmanov Elnur Əbülfət</t>
  </si>
  <si>
    <t>Əliyev Ələkbər İbrahim</t>
  </si>
  <si>
    <t>Mazaklı Alqayıt Sabit</t>
  </si>
  <si>
    <t>Məmmədov Rəsul Katib</t>
  </si>
  <si>
    <t xml:space="preserve">Fərmanzadə Turan Xalid </t>
  </si>
  <si>
    <t>Əliyev Kamaləddin Niyazi</t>
  </si>
  <si>
    <t>Quliyev Rəşad Ramiz</t>
  </si>
  <si>
    <t xml:space="preserve">Rüstəmli Səhlalı Şahmərdan </t>
  </si>
  <si>
    <t xml:space="preserve">Heydarov Baxşəli Mürsəl </t>
  </si>
  <si>
    <t>İqtisadiyyat</t>
  </si>
  <si>
    <t>AA_05_17_01_Əlavə qrup(177,180,181,182,184,186)__3902y_Rusdili</t>
  </si>
  <si>
    <t>AA_05_17_01_872_1610y_İqtisadi informatika</t>
  </si>
  <si>
    <t>AA_05_17_01_186_1908y_Mikroiqtisadiyyat</t>
  </si>
  <si>
    <t xml:space="preserve"> AA_05_17_01_190_3902y_Xarici dil-2(ingilis)_y/q</t>
  </si>
  <si>
    <t>AA_05_16_01_111_0203y_İşgüzar yazışmalar</t>
  </si>
  <si>
    <t>AA_05_16_01_100_2001y_Audit</t>
  </si>
  <si>
    <t>AA_05_17_01_180_1610y_İqtisadi informatika</t>
  </si>
  <si>
    <t>AA_05_16_01_812_1803y_Ekonometrika</t>
  </si>
  <si>
    <t>AA_05_15_01_132-4_0607y_Gömrük işi</t>
  </si>
  <si>
    <t>AA_05_15_01_148_1242y_Sənaye ekologiyası</t>
  </si>
  <si>
    <t>AA_05_15_01_144_0607y_Gömrük işi</t>
  </si>
  <si>
    <t>AA_05_17_01_179_1507y_İnformasiya kommunikasiya texnologiyaları</t>
  </si>
  <si>
    <t>AA_05_17_01_176_3105y_Ehtimal nəzəriyyəsi və riyazi statistika</t>
  </si>
  <si>
    <t>AA_05_17_01_181_3902y_Xarici dil-2(ingilis)</t>
  </si>
  <si>
    <t>AA_05_16_01_110_1803y_Ekonometrika</t>
  </si>
  <si>
    <t>AA_05_16_01_120_1804y_Əməliyyatların tədqiqi</t>
  </si>
  <si>
    <t>AA_03_15_01_960_3707y_Kommersiya fəaliyyətinin əsasları</t>
  </si>
  <si>
    <t>AA_05_16_01_814_2001y_Audit</t>
  </si>
  <si>
    <t>AA_05_15_01_131_0607y_Gömrük işi</t>
  </si>
  <si>
    <t>AA_05_15_01_130_3003y_İnvestisiya layihələrinin qiymətləndirilməsi</t>
  </si>
  <si>
    <t>AA_05_17_01_868_3902y_Xarici dil-2(ingilis dili)_y/q</t>
  </si>
  <si>
    <t>132-4</t>
  </si>
  <si>
    <t>173-1</t>
  </si>
  <si>
    <t>197-2</t>
  </si>
  <si>
    <t>İqtisadiyyatın tənzimlənməsi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</si>
</sst>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86"/>
      <scheme val="minor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name val="Times New Roman"/>
      <family val="1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71E5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4" fillId="0" borderId="0"/>
    <xf numFmtId="0" fontId="9" fillId="0" borderId="0"/>
  </cellStyleXfs>
  <cellXfs count="9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0" fillId="2" borderId="2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20" fontId="10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/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wrapText="1"/>
    </xf>
    <xf numFmtId="0" fontId="12" fillId="0" borderId="1" xfId="0" applyFont="1" applyBorder="1"/>
    <xf numFmtId="0" fontId="12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1" xfId="3" applyFont="1" applyBorder="1" applyAlignment="1">
      <alignment horizontal="center" vertical="center"/>
    </xf>
    <xf numFmtId="0" fontId="10" fillId="0" borderId="1" xfId="3" applyFont="1" applyFill="1" applyBorder="1" applyAlignment="1">
      <alignment vertical="center"/>
    </xf>
    <xf numFmtId="0" fontId="12" fillId="2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14" fillId="0" borderId="1" xfId="0" applyFont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0" fillId="2" borderId="3" xfId="0" applyFont="1" applyFill="1" applyBorder="1" applyAlignment="1">
      <alignment horizontal="left" vertical="center"/>
    </xf>
    <xf numFmtId="20" fontId="10" fillId="0" borderId="1" xfId="0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0" fillId="0" borderId="1" xfId="3" applyFont="1" applyBorder="1" applyAlignment="1">
      <alignment horizontal="left" vertical="center" wrapText="1"/>
    </xf>
    <xf numFmtId="0" fontId="10" fillId="0" borderId="2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/>
    </xf>
    <xf numFmtId="0" fontId="14" fillId="2" borderId="1" xfId="0" applyFont="1" applyFill="1" applyBorder="1"/>
    <xf numFmtId="0" fontId="15" fillId="0" borderId="0" xfId="0" applyFont="1"/>
    <xf numFmtId="0" fontId="15" fillId="2" borderId="1" xfId="0" applyFont="1" applyFill="1" applyBorder="1" applyAlignment="1">
      <alignment horizontal="left" wrapText="1"/>
    </xf>
    <xf numFmtId="0" fontId="15" fillId="0" borderId="1" xfId="0" applyFont="1" applyBorder="1"/>
    <xf numFmtId="0" fontId="14" fillId="0" borderId="1" xfId="0" applyFont="1" applyBorder="1"/>
    <xf numFmtId="0" fontId="11" fillId="0" borderId="1" xfId="0" applyFont="1" applyFill="1" applyBorder="1"/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/>
    </xf>
    <xf numFmtId="0" fontId="15" fillId="0" borderId="3" xfId="0" applyFont="1" applyBorder="1"/>
    <xf numFmtId="0" fontId="15" fillId="2" borderId="1" xfId="0" applyFont="1" applyFill="1" applyBorder="1" applyAlignment="1">
      <alignment horizontal="left" vertical="center" wrapText="1" indent="1"/>
    </xf>
    <xf numFmtId="0" fontId="15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/>
    </xf>
    <xf numFmtId="0" fontId="11" fillId="0" borderId="1" xfId="0" applyFont="1" applyBorder="1"/>
    <xf numFmtId="14" fontId="10" fillId="0" borderId="1" xfId="0" applyNumberFormat="1" applyFont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2" fillId="0" borderId="1" xfId="0" applyFont="1" applyBorder="1" applyAlignment="1"/>
    <xf numFmtId="0" fontId="10" fillId="0" borderId="1" xfId="0" applyFont="1" applyBorder="1" applyAlignment="1">
      <alignment horizontal="center" wrapText="1"/>
    </xf>
    <xf numFmtId="20" fontId="10" fillId="0" borderId="1" xfId="0" applyNumberFormat="1" applyFont="1" applyBorder="1" applyAlignment="1">
      <alignment horizontal="center"/>
    </xf>
    <xf numFmtId="0" fontId="1" fillId="0" borderId="0" xfId="0" applyFont="1" applyAlignment="1"/>
    <xf numFmtId="0" fontId="8" fillId="2" borderId="0" xfId="0" applyFont="1" applyFill="1" applyAlignment="1">
      <alignment horizontal="center"/>
    </xf>
    <xf numFmtId="0" fontId="8" fillId="0" borderId="0" xfId="0" applyFont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4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zoomScale="90" zoomScaleNormal="90" workbookViewId="0">
      <selection activeCell="A3" sqref="A3:G3"/>
    </sheetView>
  </sheetViews>
  <sheetFormatPr defaultRowHeight="18.75"/>
  <cols>
    <col min="1" max="1" width="6.140625" style="3" bestFit="1" customWidth="1"/>
    <col min="2" max="2" width="32.85546875" style="3" customWidth="1"/>
    <col min="3" max="3" width="25.140625" style="6" bestFit="1" customWidth="1"/>
    <col min="4" max="4" width="9" style="3" bestFit="1" customWidth="1"/>
    <col min="5" max="5" width="73.7109375" style="3" customWidth="1"/>
    <col min="6" max="6" width="22.28515625" style="3" bestFit="1" customWidth="1"/>
    <col min="7" max="7" width="20.28515625" style="6" customWidth="1"/>
    <col min="8" max="8" width="14.5703125" style="2" customWidth="1"/>
    <col min="9" max="16384" width="9.140625" style="2"/>
  </cols>
  <sheetData>
    <row r="1" spans="1:7">
      <c r="A1" s="11"/>
      <c r="B1" s="11"/>
      <c r="C1" s="12"/>
      <c r="D1" s="11"/>
      <c r="E1" s="11"/>
      <c r="F1" s="11"/>
      <c r="G1" s="12"/>
    </row>
    <row r="2" spans="1:7" s="10" customFormat="1" ht="16.5">
      <c r="A2" s="88" t="s">
        <v>44</v>
      </c>
      <c r="B2" s="88"/>
      <c r="C2" s="88"/>
      <c r="D2" s="88"/>
      <c r="E2" s="88"/>
      <c r="F2" s="88"/>
      <c r="G2" s="88"/>
    </row>
    <row r="3" spans="1:7" s="1" customFormat="1" ht="54.75" customHeight="1">
      <c r="A3" s="89" t="s">
        <v>43</v>
      </c>
      <c r="B3" s="89"/>
      <c r="C3" s="89"/>
      <c r="D3" s="89"/>
      <c r="E3" s="89"/>
      <c r="F3" s="89"/>
      <c r="G3" s="89"/>
    </row>
    <row r="5" spans="1:7" s="7" customFormat="1" ht="49.5" customHeight="1">
      <c r="A5" s="4" t="s">
        <v>2</v>
      </c>
      <c r="B5" s="5" t="s">
        <v>0</v>
      </c>
      <c r="C5" s="5" t="s">
        <v>4</v>
      </c>
      <c r="D5" s="5" t="s">
        <v>1</v>
      </c>
      <c r="E5" s="4" t="s">
        <v>3</v>
      </c>
      <c r="F5" s="4" t="s">
        <v>45</v>
      </c>
      <c r="G5" s="5" t="s">
        <v>46</v>
      </c>
    </row>
    <row r="6" spans="1:7" s="9" customFormat="1" ht="23.1" customHeight="1">
      <c r="A6" s="8">
        <v>1</v>
      </c>
      <c r="B6" s="16" t="s">
        <v>17</v>
      </c>
      <c r="C6" s="21" t="s">
        <v>5</v>
      </c>
      <c r="D6" s="20">
        <v>442</v>
      </c>
      <c r="E6" s="21" t="s">
        <v>19</v>
      </c>
      <c r="F6" s="48" t="s">
        <v>162</v>
      </c>
      <c r="G6" s="58">
        <v>0.45833333333333331</v>
      </c>
    </row>
    <row r="7" spans="1:7" s="9" customFormat="1" ht="23.1" customHeight="1">
      <c r="A7" s="8">
        <v>2</v>
      </c>
      <c r="B7" s="22" t="s">
        <v>33</v>
      </c>
      <c r="C7" s="37" t="s">
        <v>5</v>
      </c>
      <c r="D7" s="20">
        <v>628</v>
      </c>
      <c r="E7" s="23" t="s">
        <v>36</v>
      </c>
      <c r="F7" s="48" t="s">
        <v>162</v>
      </c>
      <c r="G7" s="58">
        <v>0.45833333333333331</v>
      </c>
    </row>
    <row r="8" spans="1:7" ht="21.95" customHeight="1">
      <c r="A8" s="8">
        <v>3</v>
      </c>
      <c r="B8" s="24" t="s">
        <v>40</v>
      </c>
      <c r="C8" s="24" t="s">
        <v>5</v>
      </c>
      <c r="D8" s="25">
        <v>654</v>
      </c>
      <c r="E8" s="26" t="s">
        <v>38</v>
      </c>
      <c r="F8" s="48" t="s">
        <v>162</v>
      </c>
      <c r="G8" s="58">
        <v>0.45833333333333331</v>
      </c>
    </row>
    <row r="9" spans="1:7">
      <c r="A9" s="8">
        <v>4</v>
      </c>
      <c r="B9" s="16" t="s">
        <v>123</v>
      </c>
      <c r="C9" s="26" t="s">
        <v>149</v>
      </c>
      <c r="D9" s="30">
        <v>625</v>
      </c>
      <c r="E9" s="16" t="s">
        <v>146</v>
      </c>
      <c r="F9" s="48" t="s">
        <v>162</v>
      </c>
      <c r="G9" s="58">
        <v>0.45833333333333331</v>
      </c>
    </row>
    <row r="10" spans="1:7">
      <c r="A10" s="8">
        <v>5</v>
      </c>
      <c r="B10" s="32" t="s">
        <v>181</v>
      </c>
      <c r="C10" s="29" t="s">
        <v>149</v>
      </c>
      <c r="D10" s="25">
        <v>419</v>
      </c>
      <c r="E10" s="32" t="s">
        <v>182</v>
      </c>
      <c r="F10" s="48" t="s">
        <v>162</v>
      </c>
      <c r="G10" s="58">
        <v>0.45833333333333331</v>
      </c>
    </row>
    <row r="11" spans="1:7">
      <c r="A11" s="8">
        <v>6</v>
      </c>
      <c r="B11" s="29" t="s">
        <v>114</v>
      </c>
      <c r="C11" s="26" t="s">
        <v>149</v>
      </c>
      <c r="D11" s="30">
        <v>801</v>
      </c>
      <c r="E11" s="24" t="s">
        <v>137</v>
      </c>
      <c r="F11" s="81">
        <v>43290</v>
      </c>
      <c r="G11" s="19">
        <v>0.43055555555555558</v>
      </c>
    </row>
  </sheetData>
  <mergeCells count="2">
    <mergeCell ref="A2:G2"/>
    <mergeCell ref="A3:G3"/>
  </mergeCells>
  <conditionalFormatting sqref="B6">
    <cfRule type="duplicateValues" dxfId="47" priority="10"/>
  </conditionalFormatting>
  <conditionalFormatting sqref="B7">
    <cfRule type="duplicateValues" dxfId="46" priority="9"/>
  </conditionalFormatting>
  <conditionalFormatting sqref="B8">
    <cfRule type="duplicateValues" dxfId="45" priority="8"/>
  </conditionalFormatting>
  <conditionalFormatting sqref="B9">
    <cfRule type="duplicateValues" dxfId="44" priority="7"/>
  </conditionalFormatting>
  <conditionalFormatting sqref="B11">
    <cfRule type="duplicateValues" dxfId="43" priority="1"/>
  </conditionalFormatting>
  <pageMargins left="0" right="0" top="0" bottom="0" header="0" footer="0"/>
  <pageSetup scale="5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1"/>
  <sheetViews>
    <sheetView tabSelected="1" zoomScale="90" zoomScaleNormal="90" workbookViewId="0"/>
  </sheetViews>
  <sheetFormatPr defaultRowHeight="18.75"/>
  <cols>
    <col min="1" max="1" width="6.140625" style="3" bestFit="1" customWidth="1"/>
    <col min="2" max="2" width="32.85546875" style="3" customWidth="1"/>
    <col min="3" max="3" width="25.140625" style="6" bestFit="1" customWidth="1"/>
    <col min="4" max="4" width="9" style="3" bestFit="1" customWidth="1"/>
    <col min="5" max="5" width="73.7109375" style="6" customWidth="1"/>
    <col min="6" max="6" width="22.28515625" style="3" bestFit="1" customWidth="1"/>
    <col min="7" max="7" width="20.28515625" style="6" customWidth="1"/>
    <col min="8" max="8" width="14.5703125" style="2" customWidth="1"/>
    <col min="9" max="16384" width="9.140625" style="2"/>
  </cols>
  <sheetData>
    <row r="1" spans="1:7">
      <c r="A1" s="11"/>
      <c r="B1" s="11"/>
      <c r="C1" s="12"/>
      <c r="D1" s="11"/>
      <c r="E1" s="12"/>
      <c r="F1" s="11"/>
      <c r="G1" s="12"/>
    </row>
    <row r="2" spans="1:7" s="10" customFormat="1" ht="16.5">
      <c r="A2" s="88" t="s">
        <v>44</v>
      </c>
      <c r="B2" s="88"/>
      <c r="C2" s="88"/>
      <c r="D2" s="88"/>
      <c r="E2" s="88"/>
      <c r="F2" s="88"/>
      <c r="G2" s="88"/>
    </row>
    <row r="3" spans="1:7" s="1" customFormat="1" ht="54.75" customHeight="1">
      <c r="A3" s="89" t="s">
        <v>43</v>
      </c>
      <c r="B3" s="89"/>
      <c r="C3" s="89"/>
      <c r="D3" s="89"/>
      <c r="E3" s="89"/>
      <c r="F3" s="89"/>
      <c r="G3" s="89"/>
    </row>
    <row r="5" spans="1:7" s="7" customFormat="1" ht="49.5" customHeight="1">
      <c r="A5" s="4" t="s">
        <v>2</v>
      </c>
      <c r="B5" s="5" t="s">
        <v>0</v>
      </c>
      <c r="C5" s="5" t="s">
        <v>4</v>
      </c>
      <c r="D5" s="5" t="s">
        <v>1</v>
      </c>
      <c r="E5" s="4" t="s">
        <v>3</v>
      </c>
      <c r="F5" s="4" t="s">
        <v>45</v>
      </c>
      <c r="G5" s="5" t="s">
        <v>46</v>
      </c>
    </row>
    <row r="6" spans="1:7" s="9" customFormat="1" ht="23.1" customHeight="1">
      <c r="A6" s="8">
        <v>1</v>
      </c>
      <c r="B6" s="16" t="s">
        <v>6</v>
      </c>
      <c r="C6" s="21" t="s">
        <v>5</v>
      </c>
      <c r="D6" s="17">
        <v>410</v>
      </c>
      <c r="E6" s="38" t="s">
        <v>7</v>
      </c>
      <c r="F6" s="18" t="s">
        <v>163</v>
      </c>
      <c r="G6" s="19">
        <v>0.375</v>
      </c>
    </row>
    <row r="7" spans="1:7" s="9" customFormat="1" ht="23.1" customHeight="1">
      <c r="A7" s="8">
        <v>2</v>
      </c>
      <c r="B7" s="37" t="s">
        <v>10</v>
      </c>
      <c r="C7" s="21" t="s">
        <v>5</v>
      </c>
      <c r="D7" s="17">
        <v>418</v>
      </c>
      <c r="E7" s="21" t="s">
        <v>9</v>
      </c>
      <c r="F7" s="18" t="s">
        <v>163</v>
      </c>
      <c r="G7" s="19">
        <v>0.375</v>
      </c>
    </row>
    <row r="8" spans="1:7" s="9" customFormat="1" ht="23.1" customHeight="1">
      <c r="A8" s="8">
        <v>3</v>
      </c>
      <c r="B8" s="36" t="s">
        <v>29</v>
      </c>
      <c r="C8" s="49" t="s">
        <v>5</v>
      </c>
      <c r="D8" s="35">
        <v>678</v>
      </c>
      <c r="E8" s="38" t="s">
        <v>30</v>
      </c>
      <c r="F8" s="18" t="s">
        <v>163</v>
      </c>
      <c r="G8" s="19">
        <v>0.375</v>
      </c>
    </row>
    <row r="9" spans="1:7" s="9" customFormat="1" ht="23.1" customHeight="1">
      <c r="A9" s="8">
        <v>4</v>
      </c>
      <c r="B9" s="38" t="s">
        <v>31</v>
      </c>
      <c r="C9" s="49" t="s">
        <v>5</v>
      </c>
      <c r="D9" s="35">
        <v>664</v>
      </c>
      <c r="E9" s="38" t="s">
        <v>32</v>
      </c>
      <c r="F9" s="18" t="s">
        <v>163</v>
      </c>
      <c r="G9" s="19">
        <v>0.375</v>
      </c>
    </row>
    <row r="10" spans="1:7" s="9" customFormat="1" ht="23.1" customHeight="1">
      <c r="A10" s="8">
        <v>5</v>
      </c>
      <c r="B10" s="16" t="s">
        <v>21</v>
      </c>
      <c r="C10" s="21" t="s">
        <v>5</v>
      </c>
      <c r="D10" s="17">
        <v>440</v>
      </c>
      <c r="E10" s="21" t="s">
        <v>22</v>
      </c>
      <c r="F10" s="18" t="s">
        <v>163</v>
      </c>
      <c r="G10" s="19">
        <v>0.375</v>
      </c>
    </row>
    <row r="11" spans="1:7" s="9" customFormat="1" ht="23.1" customHeight="1">
      <c r="A11" s="8">
        <v>6</v>
      </c>
      <c r="B11" s="37" t="s">
        <v>12</v>
      </c>
      <c r="C11" s="37" t="s">
        <v>5</v>
      </c>
      <c r="D11" s="20">
        <v>442</v>
      </c>
      <c r="E11" s="21" t="s">
        <v>11</v>
      </c>
      <c r="F11" s="18" t="s">
        <v>163</v>
      </c>
      <c r="G11" s="19">
        <v>0.375</v>
      </c>
    </row>
    <row r="12" spans="1:7" s="9" customFormat="1" ht="23.1" customHeight="1">
      <c r="A12" s="8">
        <v>7</v>
      </c>
      <c r="B12" s="16" t="s">
        <v>17</v>
      </c>
      <c r="C12" s="21" t="s">
        <v>5</v>
      </c>
      <c r="D12" s="20">
        <v>442</v>
      </c>
      <c r="E12" s="21" t="s">
        <v>20</v>
      </c>
      <c r="F12" s="18" t="s">
        <v>163</v>
      </c>
      <c r="G12" s="19">
        <v>0.375</v>
      </c>
    </row>
    <row r="13" spans="1:7" s="9" customFormat="1" ht="23.1" customHeight="1">
      <c r="A13" s="8">
        <v>8</v>
      </c>
      <c r="B13" s="37" t="s">
        <v>13</v>
      </c>
      <c r="C13" s="37" t="s">
        <v>5</v>
      </c>
      <c r="D13" s="20">
        <v>494</v>
      </c>
      <c r="E13" s="21" t="s">
        <v>14</v>
      </c>
      <c r="F13" s="18" t="s">
        <v>163</v>
      </c>
      <c r="G13" s="19">
        <v>0.375</v>
      </c>
    </row>
    <row r="14" spans="1:7" s="9" customFormat="1" ht="23.1" customHeight="1">
      <c r="A14" s="8">
        <v>9</v>
      </c>
      <c r="B14" s="16" t="s">
        <v>15</v>
      </c>
      <c r="C14" s="21" t="s">
        <v>5</v>
      </c>
      <c r="D14" s="17">
        <v>496</v>
      </c>
      <c r="E14" s="38" t="s">
        <v>16</v>
      </c>
      <c r="F14" s="18" t="s">
        <v>163</v>
      </c>
      <c r="G14" s="19">
        <v>0.375</v>
      </c>
    </row>
    <row r="15" spans="1:7" s="9" customFormat="1" ht="23.1" customHeight="1">
      <c r="A15" s="8">
        <v>10</v>
      </c>
      <c r="B15" s="22" t="s">
        <v>23</v>
      </c>
      <c r="C15" s="37" t="s">
        <v>5</v>
      </c>
      <c r="D15" s="20">
        <v>600</v>
      </c>
      <c r="E15" s="37" t="s">
        <v>24</v>
      </c>
      <c r="F15" s="18" t="s">
        <v>163</v>
      </c>
      <c r="G15" s="19">
        <v>0.375</v>
      </c>
    </row>
    <row r="16" spans="1:7" s="9" customFormat="1" ht="23.1" customHeight="1">
      <c r="A16" s="8">
        <v>11</v>
      </c>
      <c r="B16" s="23" t="s">
        <v>25</v>
      </c>
      <c r="C16" s="37" t="s">
        <v>5</v>
      </c>
      <c r="D16" s="20">
        <v>604</v>
      </c>
      <c r="E16" s="37" t="s">
        <v>26</v>
      </c>
      <c r="F16" s="18" t="s">
        <v>163</v>
      </c>
      <c r="G16" s="19">
        <v>0.375</v>
      </c>
    </row>
    <row r="17" spans="1:7" s="9" customFormat="1" ht="23.1" customHeight="1">
      <c r="A17" s="8">
        <v>12</v>
      </c>
      <c r="B17" s="37" t="s">
        <v>27</v>
      </c>
      <c r="C17" s="37" t="s">
        <v>5</v>
      </c>
      <c r="D17" s="20">
        <v>608</v>
      </c>
      <c r="E17" s="22" t="s">
        <v>28</v>
      </c>
      <c r="F17" s="18" t="s">
        <v>163</v>
      </c>
      <c r="G17" s="19">
        <v>0.375</v>
      </c>
    </row>
    <row r="18" spans="1:7" ht="21.95" customHeight="1">
      <c r="A18" s="8">
        <v>13</v>
      </c>
      <c r="B18" s="24" t="s">
        <v>37</v>
      </c>
      <c r="C18" s="24" t="s">
        <v>5</v>
      </c>
      <c r="D18" s="25">
        <v>654</v>
      </c>
      <c r="E18" s="26" t="s">
        <v>39</v>
      </c>
      <c r="F18" s="18" t="s">
        <v>163</v>
      </c>
      <c r="G18" s="19">
        <v>0.375</v>
      </c>
    </row>
    <row r="19" spans="1:7" ht="21.95" customHeight="1">
      <c r="A19" s="8">
        <v>14</v>
      </c>
      <c r="B19" s="24" t="s">
        <v>40</v>
      </c>
      <c r="C19" s="24" t="s">
        <v>5</v>
      </c>
      <c r="D19" s="25">
        <v>654</v>
      </c>
      <c r="E19" s="26" t="s">
        <v>39</v>
      </c>
      <c r="F19" s="18" t="s">
        <v>163</v>
      </c>
      <c r="G19" s="19">
        <v>0.375</v>
      </c>
    </row>
    <row r="20" spans="1:7">
      <c r="A20" s="8">
        <v>15</v>
      </c>
      <c r="B20" s="16" t="s">
        <v>47</v>
      </c>
      <c r="C20" s="27" t="s">
        <v>81</v>
      </c>
      <c r="D20" s="17">
        <v>954</v>
      </c>
      <c r="E20" s="50" t="s">
        <v>63</v>
      </c>
      <c r="F20" s="18" t="s">
        <v>163</v>
      </c>
      <c r="G20" s="19">
        <v>0.375</v>
      </c>
    </row>
    <row r="21" spans="1:7">
      <c r="A21" s="8">
        <v>16</v>
      </c>
      <c r="B21" s="16" t="s">
        <v>48</v>
      </c>
      <c r="C21" s="27" t="s">
        <v>81</v>
      </c>
      <c r="D21" s="17">
        <v>66</v>
      </c>
      <c r="E21" s="50" t="s">
        <v>64</v>
      </c>
      <c r="F21" s="18" t="s">
        <v>163</v>
      </c>
      <c r="G21" s="19">
        <v>0.375</v>
      </c>
    </row>
    <row r="22" spans="1:7">
      <c r="A22" s="8">
        <v>17</v>
      </c>
      <c r="B22" s="16" t="s">
        <v>49</v>
      </c>
      <c r="C22" s="27" t="s">
        <v>81</v>
      </c>
      <c r="D22" s="17">
        <v>18</v>
      </c>
      <c r="E22" s="22" t="s">
        <v>65</v>
      </c>
      <c r="F22" s="18" t="s">
        <v>163</v>
      </c>
      <c r="G22" s="19">
        <v>0.375</v>
      </c>
    </row>
    <row r="23" spans="1:7">
      <c r="A23" s="8">
        <v>18</v>
      </c>
      <c r="B23" s="16" t="s">
        <v>50</v>
      </c>
      <c r="C23" s="27" t="s">
        <v>81</v>
      </c>
      <c r="D23" s="17">
        <v>968</v>
      </c>
      <c r="E23" s="50" t="s">
        <v>66</v>
      </c>
      <c r="F23" s="18" t="s">
        <v>163</v>
      </c>
      <c r="G23" s="19">
        <v>0.375</v>
      </c>
    </row>
    <row r="24" spans="1:7">
      <c r="A24" s="8">
        <v>19</v>
      </c>
      <c r="B24" s="16" t="s">
        <v>51</v>
      </c>
      <c r="C24" s="27" t="s">
        <v>81</v>
      </c>
      <c r="D24" s="17">
        <v>514</v>
      </c>
      <c r="E24" s="50" t="s">
        <v>67</v>
      </c>
      <c r="F24" s="18" t="s">
        <v>163</v>
      </c>
      <c r="G24" s="19">
        <v>0.375</v>
      </c>
    </row>
    <row r="25" spans="1:7">
      <c r="A25" s="8">
        <v>20</v>
      </c>
      <c r="B25" s="16" t="s">
        <v>52</v>
      </c>
      <c r="C25" s="27" t="s">
        <v>81</v>
      </c>
      <c r="D25" s="17">
        <v>978</v>
      </c>
      <c r="E25" s="21" t="s">
        <v>68</v>
      </c>
      <c r="F25" s="18" t="s">
        <v>163</v>
      </c>
      <c r="G25" s="19">
        <v>0.375</v>
      </c>
    </row>
    <row r="26" spans="1:7">
      <c r="A26" s="8">
        <v>21</v>
      </c>
      <c r="B26" s="16" t="s">
        <v>53</v>
      </c>
      <c r="C26" s="27" t="s">
        <v>81</v>
      </c>
      <c r="D26" s="17">
        <v>502</v>
      </c>
      <c r="E26" s="50" t="s">
        <v>70</v>
      </c>
      <c r="F26" s="18" t="s">
        <v>163</v>
      </c>
      <c r="G26" s="19">
        <v>0.375</v>
      </c>
    </row>
    <row r="27" spans="1:7">
      <c r="A27" s="8">
        <v>22</v>
      </c>
      <c r="B27" s="16" t="s">
        <v>54</v>
      </c>
      <c r="C27" s="27" t="s">
        <v>81</v>
      </c>
      <c r="D27" s="17">
        <v>502</v>
      </c>
      <c r="E27" s="50" t="s">
        <v>71</v>
      </c>
      <c r="F27" s="18" t="s">
        <v>163</v>
      </c>
      <c r="G27" s="19">
        <v>0.375</v>
      </c>
    </row>
    <row r="28" spans="1:7">
      <c r="A28" s="8">
        <v>23</v>
      </c>
      <c r="B28" s="16" t="s">
        <v>55</v>
      </c>
      <c r="C28" s="27" t="s">
        <v>81</v>
      </c>
      <c r="D28" s="17">
        <v>982</v>
      </c>
      <c r="E28" s="22" t="s">
        <v>72</v>
      </c>
      <c r="F28" s="18" t="s">
        <v>163</v>
      </c>
      <c r="G28" s="19">
        <v>0.375</v>
      </c>
    </row>
    <row r="29" spans="1:7">
      <c r="A29" s="8">
        <v>24</v>
      </c>
      <c r="B29" s="16" t="s">
        <v>56</v>
      </c>
      <c r="C29" s="27" t="s">
        <v>81</v>
      </c>
      <c r="D29" s="17">
        <v>508</v>
      </c>
      <c r="E29" s="50" t="s">
        <v>74</v>
      </c>
      <c r="F29" s="18" t="s">
        <v>163</v>
      </c>
      <c r="G29" s="19">
        <v>0.375</v>
      </c>
    </row>
    <row r="30" spans="1:7">
      <c r="A30" s="8">
        <v>25</v>
      </c>
      <c r="B30" s="16" t="s">
        <v>57</v>
      </c>
      <c r="C30" s="27" t="s">
        <v>81</v>
      </c>
      <c r="D30" s="17">
        <v>976</v>
      </c>
      <c r="E30" s="50" t="s">
        <v>75</v>
      </c>
      <c r="F30" s="18" t="s">
        <v>163</v>
      </c>
      <c r="G30" s="19">
        <v>0.375</v>
      </c>
    </row>
    <row r="31" spans="1:7">
      <c r="A31" s="8">
        <v>26</v>
      </c>
      <c r="B31" s="36" t="s">
        <v>58</v>
      </c>
      <c r="C31" s="38" t="s">
        <v>81</v>
      </c>
      <c r="D31" s="35">
        <v>550</v>
      </c>
      <c r="E31" s="51" t="s">
        <v>76</v>
      </c>
      <c r="F31" s="18" t="s">
        <v>163</v>
      </c>
      <c r="G31" s="19">
        <v>0.375</v>
      </c>
    </row>
    <row r="32" spans="1:7">
      <c r="A32" s="8">
        <v>27</v>
      </c>
      <c r="B32" s="16" t="s">
        <v>59</v>
      </c>
      <c r="C32" s="27" t="s">
        <v>81</v>
      </c>
      <c r="D32" s="17">
        <v>73</v>
      </c>
      <c r="E32" s="50" t="s">
        <v>77</v>
      </c>
      <c r="F32" s="18" t="s">
        <v>163</v>
      </c>
      <c r="G32" s="19">
        <v>0.375</v>
      </c>
    </row>
    <row r="33" spans="1:7">
      <c r="A33" s="8">
        <v>28</v>
      </c>
      <c r="B33" s="16" t="s">
        <v>60</v>
      </c>
      <c r="C33" s="27" t="s">
        <v>81</v>
      </c>
      <c r="D33" s="17">
        <v>558</v>
      </c>
      <c r="E33" s="50" t="s">
        <v>78</v>
      </c>
      <c r="F33" s="18" t="s">
        <v>163</v>
      </c>
      <c r="G33" s="19">
        <v>0.375</v>
      </c>
    </row>
    <row r="34" spans="1:7" ht="31.5">
      <c r="A34" s="8">
        <v>29</v>
      </c>
      <c r="B34" s="16" t="s">
        <v>61</v>
      </c>
      <c r="C34" s="27" t="s">
        <v>81</v>
      </c>
      <c r="D34" s="17">
        <v>966</v>
      </c>
      <c r="E34" s="22" t="s">
        <v>79</v>
      </c>
      <c r="F34" s="18" t="s">
        <v>163</v>
      </c>
      <c r="G34" s="19">
        <v>0.375</v>
      </c>
    </row>
    <row r="35" spans="1:7">
      <c r="A35" s="8">
        <v>30</v>
      </c>
      <c r="B35" s="23" t="s">
        <v>62</v>
      </c>
      <c r="C35" s="22" t="s">
        <v>81</v>
      </c>
      <c r="D35" s="20">
        <v>10</v>
      </c>
      <c r="E35" s="50" t="s">
        <v>80</v>
      </c>
      <c r="F35" s="18" t="s">
        <v>163</v>
      </c>
      <c r="G35" s="19">
        <v>0.375</v>
      </c>
    </row>
    <row r="36" spans="1:7" ht="31.5">
      <c r="A36" s="8">
        <v>31</v>
      </c>
      <c r="B36" s="61" t="s">
        <v>186</v>
      </c>
      <c r="C36" s="22" t="s">
        <v>81</v>
      </c>
      <c r="D36" s="20">
        <v>974</v>
      </c>
      <c r="E36" s="50" t="s">
        <v>187</v>
      </c>
      <c r="F36" s="18" t="s">
        <v>163</v>
      </c>
      <c r="G36" s="19">
        <v>0.375</v>
      </c>
    </row>
    <row r="37" spans="1:7">
      <c r="A37" s="8">
        <v>32</v>
      </c>
      <c r="B37" s="13" t="s">
        <v>82</v>
      </c>
      <c r="C37" s="38" t="s">
        <v>104</v>
      </c>
      <c r="D37" s="15">
        <v>740</v>
      </c>
      <c r="E37" s="38" t="s">
        <v>92</v>
      </c>
      <c r="F37" s="18" t="s">
        <v>163</v>
      </c>
      <c r="G37" s="19">
        <v>0.375</v>
      </c>
    </row>
    <row r="38" spans="1:7">
      <c r="A38" s="8">
        <v>33</v>
      </c>
      <c r="B38" s="13" t="s">
        <v>83</v>
      </c>
      <c r="C38" s="38" t="s">
        <v>104</v>
      </c>
      <c r="D38" s="15">
        <v>748</v>
      </c>
      <c r="E38" s="38" t="s">
        <v>93</v>
      </c>
      <c r="F38" s="18" t="s">
        <v>163</v>
      </c>
      <c r="G38" s="19">
        <v>0.375</v>
      </c>
    </row>
    <row r="39" spans="1:7">
      <c r="A39" s="8">
        <v>34</v>
      </c>
      <c r="B39" s="13" t="s">
        <v>84</v>
      </c>
      <c r="C39" s="38" t="s">
        <v>104</v>
      </c>
      <c r="D39" s="15">
        <v>744</v>
      </c>
      <c r="E39" s="38" t="s">
        <v>94</v>
      </c>
      <c r="F39" s="18" t="s">
        <v>163</v>
      </c>
      <c r="G39" s="19">
        <v>0.375</v>
      </c>
    </row>
    <row r="40" spans="1:7">
      <c r="A40" s="8">
        <v>35</v>
      </c>
      <c r="B40" s="13" t="s">
        <v>85</v>
      </c>
      <c r="C40" s="38" t="s">
        <v>104</v>
      </c>
      <c r="D40" s="15">
        <v>775</v>
      </c>
      <c r="E40" s="38" t="s">
        <v>95</v>
      </c>
      <c r="F40" s="18" t="s">
        <v>163</v>
      </c>
      <c r="G40" s="19">
        <v>0.375</v>
      </c>
    </row>
    <row r="41" spans="1:7">
      <c r="A41" s="8">
        <v>36</v>
      </c>
      <c r="B41" s="14" t="s">
        <v>86</v>
      </c>
      <c r="C41" s="38" t="s">
        <v>104</v>
      </c>
      <c r="D41" s="15">
        <v>761</v>
      </c>
      <c r="E41" s="38" t="s">
        <v>96</v>
      </c>
      <c r="F41" s="18" t="s">
        <v>163</v>
      </c>
      <c r="G41" s="19">
        <v>0.375</v>
      </c>
    </row>
    <row r="42" spans="1:7">
      <c r="A42" s="8">
        <v>37</v>
      </c>
      <c r="B42" s="14" t="s">
        <v>87</v>
      </c>
      <c r="C42" s="38" t="s">
        <v>104</v>
      </c>
      <c r="D42" s="39"/>
      <c r="E42" s="38" t="s">
        <v>97</v>
      </c>
      <c r="F42" s="18" t="s">
        <v>163</v>
      </c>
      <c r="G42" s="19">
        <v>0.375</v>
      </c>
    </row>
    <row r="43" spans="1:7">
      <c r="A43" s="8">
        <v>38</v>
      </c>
      <c r="B43" s="14" t="s">
        <v>88</v>
      </c>
      <c r="C43" s="38" t="s">
        <v>104</v>
      </c>
      <c r="D43" s="15">
        <v>585</v>
      </c>
      <c r="E43" s="52" t="s">
        <v>100</v>
      </c>
      <c r="F43" s="18" t="s">
        <v>163</v>
      </c>
      <c r="G43" s="19">
        <v>0.375</v>
      </c>
    </row>
    <row r="44" spans="1:7">
      <c r="A44" s="8">
        <v>39</v>
      </c>
      <c r="B44" s="14" t="s">
        <v>89</v>
      </c>
      <c r="C44" s="38" t="s">
        <v>104</v>
      </c>
      <c r="D44" s="15">
        <v>795</v>
      </c>
      <c r="E44" s="53" t="s">
        <v>101</v>
      </c>
      <c r="F44" s="18" t="s">
        <v>163</v>
      </c>
      <c r="G44" s="19">
        <v>0.375</v>
      </c>
    </row>
    <row r="45" spans="1:7">
      <c r="A45" s="8">
        <v>40</v>
      </c>
      <c r="B45" s="40" t="s">
        <v>90</v>
      </c>
      <c r="C45" s="54" t="s">
        <v>104</v>
      </c>
      <c r="D45" s="41">
        <v>596</v>
      </c>
      <c r="E45" s="54" t="s">
        <v>102</v>
      </c>
      <c r="F45" s="18" t="s">
        <v>163</v>
      </c>
      <c r="G45" s="19">
        <v>0.375</v>
      </c>
    </row>
    <row r="46" spans="1:7">
      <c r="A46" s="8">
        <v>41</v>
      </c>
      <c r="B46" s="14" t="s">
        <v>91</v>
      </c>
      <c r="C46" s="38" t="s">
        <v>104</v>
      </c>
      <c r="D46" s="15">
        <v>724</v>
      </c>
      <c r="E46" s="26" t="s">
        <v>103</v>
      </c>
      <c r="F46" s="18" t="s">
        <v>163</v>
      </c>
      <c r="G46" s="19">
        <v>0.375</v>
      </c>
    </row>
    <row r="47" spans="1:7">
      <c r="A47" s="8">
        <v>42</v>
      </c>
      <c r="B47" s="16" t="s">
        <v>105</v>
      </c>
      <c r="C47" s="26" t="s">
        <v>149</v>
      </c>
      <c r="D47" s="30">
        <v>189</v>
      </c>
      <c r="E47" s="21" t="s">
        <v>125</v>
      </c>
      <c r="F47" s="18" t="s">
        <v>163</v>
      </c>
      <c r="G47" s="19">
        <v>0.375</v>
      </c>
    </row>
    <row r="48" spans="1:7">
      <c r="A48" s="8">
        <v>43</v>
      </c>
      <c r="B48" s="16" t="s">
        <v>107</v>
      </c>
      <c r="C48" s="26" t="s">
        <v>149</v>
      </c>
      <c r="D48" s="30">
        <v>601</v>
      </c>
      <c r="E48" s="24" t="s">
        <v>126</v>
      </c>
      <c r="F48" s="18" t="s">
        <v>163</v>
      </c>
      <c r="G48" s="19">
        <v>0.375</v>
      </c>
    </row>
    <row r="49" spans="1:7">
      <c r="A49" s="8">
        <v>44</v>
      </c>
      <c r="B49" s="42" t="s">
        <v>108</v>
      </c>
      <c r="C49" s="26" t="s">
        <v>149</v>
      </c>
      <c r="D49" s="43">
        <v>961</v>
      </c>
      <c r="E49" s="24" t="s">
        <v>129</v>
      </c>
      <c r="F49" s="18" t="s">
        <v>163</v>
      </c>
      <c r="G49" s="19">
        <v>0.375</v>
      </c>
    </row>
    <row r="50" spans="1:7">
      <c r="A50" s="8">
        <v>45</v>
      </c>
      <c r="B50" s="32" t="s">
        <v>109</v>
      </c>
      <c r="C50" s="26" t="s">
        <v>149</v>
      </c>
      <c r="D50" s="25">
        <v>523</v>
      </c>
      <c r="E50" s="24" t="s">
        <v>130</v>
      </c>
      <c r="F50" s="18" t="s">
        <v>163</v>
      </c>
      <c r="G50" s="19">
        <v>0.375</v>
      </c>
    </row>
    <row r="51" spans="1:7">
      <c r="A51" s="8">
        <v>46</v>
      </c>
      <c r="B51" s="42" t="s">
        <v>110</v>
      </c>
      <c r="C51" s="26" t="s">
        <v>149</v>
      </c>
      <c r="D51" s="43" t="s">
        <v>150</v>
      </c>
      <c r="E51" s="24" t="s">
        <v>133</v>
      </c>
      <c r="F51" s="18" t="s">
        <v>163</v>
      </c>
      <c r="G51" s="19">
        <v>0.375</v>
      </c>
    </row>
    <row r="52" spans="1:7">
      <c r="A52" s="8">
        <v>47</v>
      </c>
      <c r="B52" s="32" t="s">
        <v>111</v>
      </c>
      <c r="C52" s="26" t="s">
        <v>149</v>
      </c>
      <c r="D52" s="25">
        <v>139</v>
      </c>
      <c r="E52" s="55" t="s">
        <v>134</v>
      </c>
      <c r="F52" s="18" t="s">
        <v>163</v>
      </c>
      <c r="G52" s="19">
        <v>0.375</v>
      </c>
    </row>
    <row r="53" spans="1:7">
      <c r="A53" s="8">
        <v>48</v>
      </c>
      <c r="B53" s="32" t="s">
        <v>112</v>
      </c>
      <c r="C53" s="26" t="s">
        <v>149</v>
      </c>
      <c r="D53" s="25">
        <v>809</v>
      </c>
      <c r="E53" s="55" t="s">
        <v>135</v>
      </c>
      <c r="F53" s="18" t="s">
        <v>163</v>
      </c>
      <c r="G53" s="19">
        <v>0.375</v>
      </c>
    </row>
    <row r="54" spans="1:7">
      <c r="A54" s="8">
        <v>49</v>
      </c>
      <c r="B54" s="32" t="s">
        <v>113</v>
      </c>
      <c r="C54" s="26" t="s">
        <v>149</v>
      </c>
      <c r="D54" s="25">
        <v>135</v>
      </c>
      <c r="E54" s="55" t="s">
        <v>136</v>
      </c>
      <c r="F54" s="18" t="s">
        <v>163</v>
      </c>
      <c r="G54" s="19">
        <v>0.375</v>
      </c>
    </row>
    <row r="55" spans="1:7">
      <c r="A55" s="8">
        <v>50</v>
      </c>
      <c r="B55" s="42" t="s">
        <v>114</v>
      </c>
      <c r="C55" s="26" t="s">
        <v>149</v>
      </c>
      <c r="D55" s="43">
        <v>801</v>
      </c>
      <c r="E55" s="24" t="s">
        <v>138</v>
      </c>
      <c r="F55" s="18" t="s">
        <v>163</v>
      </c>
      <c r="G55" s="19">
        <v>0.375</v>
      </c>
    </row>
    <row r="56" spans="1:7">
      <c r="A56" s="8">
        <v>51</v>
      </c>
      <c r="B56" s="32" t="s">
        <v>115</v>
      </c>
      <c r="C56" s="26" t="s">
        <v>149</v>
      </c>
      <c r="D56" s="25">
        <v>623</v>
      </c>
      <c r="E56" s="24" t="s">
        <v>139</v>
      </c>
      <c r="F56" s="18" t="s">
        <v>163</v>
      </c>
      <c r="G56" s="19">
        <v>0.375</v>
      </c>
    </row>
    <row r="57" spans="1:7">
      <c r="A57" s="8">
        <v>52</v>
      </c>
      <c r="B57" s="32" t="s">
        <v>117</v>
      </c>
      <c r="C57" s="26" t="s">
        <v>149</v>
      </c>
      <c r="D57" s="25">
        <v>139</v>
      </c>
      <c r="E57" s="24" t="s">
        <v>142</v>
      </c>
      <c r="F57" s="18" t="s">
        <v>163</v>
      </c>
      <c r="G57" s="19">
        <v>0.375</v>
      </c>
    </row>
    <row r="58" spans="1:7">
      <c r="A58" s="8">
        <v>53</v>
      </c>
      <c r="B58" s="42" t="s">
        <v>118</v>
      </c>
      <c r="C58" s="26" t="s">
        <v>149</v>
      </c>
      <c r="D58" s="43">
        <v>601</v>
      </c>
      <c r="E58" s="24" t="s">
        <v>143</v>
      </c>
      <c r="F58" s="18" t="s">
        <v>163</v>
      </c>
      <c r="G58" s="19">
        <v>0.375</v>
      </c>
    </row>
    <row r="59" spans="1:7">
      <c r="A59" s="8">
        <v>54</v>
      </c>
      <c r="B59" s="32" t="s">
        <v>120</v>
      </c>
      <c r="C59" s="26" t="s">
        <v>149</v>
      </c>
      <c r="D59" s="25">
        <v>625</v>
      </c>
      <c r="E59" s="24" t="s">
        <v>144</v>
      </c>
      <c r="F59" s="18" t="s">
        <v>163</v>
      </c>
      <c r="G59" s="19">
        <v>0.375</v>
      </c>
    </row>
    <row r="60" spans="1:7">
      <c r="A60" s="8">
        <v>55</v>
      </c>
      <c r="B60" s="32" t="s">
        <v>121</v>
      </c>
      <c r="C60" s="26" t="s">
        <v>149</v>
      </c>
      <c r="D60" s="25">
        <v>627</v>
      </c>
      <c r="E60" s="24" t="s">
        <v>145</v>
      </c>
      <c r="F60" s="18" t="s">
        <v>163</v>
      </c>
      <c r="G60" s="19">
        <v>0.375</v>
      </c>
    </row>
    <row r="61" spans="1:7">
      <c r="A61" s="8">
        <v>56</v>
      </c>
      <c r="B61" s="32" t="s">
        <v>122</v>
      </c>
      <c r="C61" s="26" t="s">
        <v>149</v>
      </c>
      <c r="D61" s="25">
        <v>623</v>
      </c>
      <c r="E61" s="24" t="s">
        <v>139</v>
      </c>
      <c r="F61" s="18" t="s">
        <v>163</v>
      </c>
      <c r="G61" s="19">
        <v>0.375</v>
      </c>
    </row>
    <row r="62" spans="1:7">
      <c r="A62" s="8">
        <v>57</v>
      </c>
      <c r="B62" s="44" t="s">
        <v>123</v>
      </c>
      <c r="C62" s="59" t="s">
        <v>149</v>
      </c>
      <c r="D62" s="43">
        <v>625</v>
      </c>
      <c r="E62" s="21" t="s">
        <v>147</v>
      </c>
      <c r="F62" s="18" t="s">
        <v>163</v>
      </c>
      <c r="G62" s="19">
        <v>0.375</v>
      </c>
    </row>
    <row r="63" spans="1:7">
      <c r="A63" s="8">
        <v>58</v>
      </c>
      <c r="B63" s="16" t="s">
        <v>124</v>
      </c>
      <c r="C63" s="26" t="s">
        <v>149</v>
      </c>
      <c r="D63" s="30">
        <v>419</v>
      </c>
      <c r="E63" s="21" t="s">
        <v>148</v>
      </c>
      <c r="F63" s="18" t="s">
        <v>163</v>
      </c>
      <c r="G63" s="19">
        <v>0.375</v>
      </c>
    </row>
    <row r="64" spans="1:7">
      <c r="A64" s="8">
        <v>59</v>
      </c>
      <c r="B64" s="24" t="s">
        <v>183</v>
      </c>
      <c r="C64" s="24" t="s">
        <v>185</v>
      </c>
      <c r="D64" s="25">
        <v>324</v>
      </c>
      <c r="E64" s="24" t="s">
        <v>184</v>
      </c>
      <c r="F64" s="25" t="s">
        <v>163</v>
      </c>
      <c r="G64" s="19">
        <v>0.375</v>
      </c>
    </row>
    <row r="65" spans="1:7">
      <c r="A65" s="8">
        <v>60</v>
      </c>
      <c r="B65" s="62" t="s">
        <v>188</v>
      </c>
      <c r="C65" s="62" t="s">
        <v>208</v>
      </c>
      <c r="D65" s="74">
        <v>182</v>
      </c>
      <c r="E65" s="66" t="s">
        <v>209</v>
      </c>
      <c r="F65" s="18" t="s">
        <v>163</v>
      </c>
      <c r="G65" s="19">
        <v>0.375</v>
      </c>
    </row>
    <row r="66" spans="1:7">
      <c r="A66" s="8">
        <v>61</v>
      </c>
      <c r="B66" s="63" t="s">
        <v>189</v>
      </c>
      <c r="C66" s="62" t="s">
        <v>208</v>
      </c>
      <c r="D66" s="75">
        <v>872</v>
      </c>
      <c r="E66" s="64" t="s">
        <v>210</v>
      </c>
      <c r="F66" s="18" t="s">
        <v>163</v>
      </c>
      <c r="G66" s="19">
        <v>0.375</v>
      </c>
    </row>
    <row r="67" spans="1:7">
      <c r="A67" s="8">
        <v>62</v>
      </c>
      <c r="B67" s="63" t="s">
        <v>190</v>
      </c>
      <c r="C67" s="62" t="s">
        <v>208</v>
      </c>
      <c r="D67" s="75">
        <v>186</v>
      </c>
      <c r="E67" s="66" t="s">
        <v>211</v>
      </c>
      <c r="F67" s="18" t="s">
        <v>163</v>
      </c>
      <c r="G67" s="19">
        <v>0.375</v>
      </c>
    </row>
    <row r="68" spans="1:7">
      <c r="A68" s="8">
        <v>63</v>
      </c>
      <c r="B68" s="64" t="s">
        <v>191</v>
      </c>
      <c r="C68" s="62" t="s">
        <v>208</v>
      </c>
      <c r="D68" s="74">
        <v>190</v>
      </c>
      <c r="E68" s="64" t="s">
        <v>212</v>
      </c>
      <c r="F68" s="18" t="s">
        <v>163</v>
      </c>
      <c r="G68" s="19">
        <v>0.375</v>
      </c>
    </row>
    <row r="69" spans="1:7">
      <c r="A69" s="8">
        <v>64</v>
      </c>
      <c r="B69" s="65" t="s">
        <v>192</v>
      </c>
      <c r="C69" s="62" t="s">
        <v>208</v>
      </c>
      <c r="D69" s="75">
        <v>111</v>
      </c>
      <c r="E69" s="66" t="s">
        <v>213</v>
      </c>
      <c r="F69" s="18" t="s">
        <v>163</v>
      </c>
      <c r="G69" s="19">
        <v>0.375</v>
      </c>
    </row>
    <row r="70" spans="1:7">
      <c r="A70" s="8">
        <v>65</v>
      </c>
      <c r="B70" s="66" t="s">
        <v>194</v>
      </c>
      <c r="C70" s="62" t="s">
        <v>208</v>
      </c>
      <c r="D70" s="75">
        <v>108</v>
      </c>
      <c r="E70" s="66" t="s">
        <v>215</v>
      </c>
      <c r="F70" s="18" t="s">
        <v>163</v>
      </c>
      <c r="G70" s="19">
        <v>0.375</v>
      </c>
    </row>
    <row r="71" spans="1:7">
      <c r="A71" s="8">
        <v>66</v>
      </c>
      <c r="B71" s="67" t="s">
        <v>195</v>
      </c>
      <c r="C71" s="62" t="s">
        <v>208</v>
      </c>
      <c r="D71" s="75">
        <v>812</v>
      </c>
      <c r="E71" s="64" t="s">
        <v>216</v>
      </c>
      <c r="F71" s="18" t="s">
        <v>163</v>
      </c>
      <c r="G71" s="19">
        <v>0.375</v>
      </c>
    </row>
    <row r="72" spans="1:7">
      <c r="A72" s="8">
        <v>67</v>
      </c>
      <c r="B72" s="66" t="s">
        <v>196</v>
      </c>
      <c r="C72" s="62" t="s">
        <v>208</v>
      </c>
      <c r="D72" s="75" t="s">
        <v>230</v>
      </c>
      <c r="E72" s="66" t="s">
        <v>217</v>
      </c>
      <c r="F72" s="18" t="s">
        <v>163</v>
      </c>
      <c r="G72" s="19">
        <v>0.375</v>
      </c>
    </row>
    <row r="73" spans="1:7">
      <c r="A73" s="8">
        <v>68</v>
      </c>
      <c r="B73" s="68" t="s">
        <v>197</v>
      </c>
      <c r="C73" s="70" t="s">
        <v>208</v>
      </c>
      <c r="D73" s="76">
        <v>148</v>
      </c>
      <c r="E73" s="64" t="s">
        <v>218</v>
      </c>
      <c r="F73" s="18" t="s">
        <v>163</v>
      </c>
      <c r="G73" s="19">
        <v>0.375</v>
      </c>
    </row>
    <row r="74" spans="1:7">
      <c r="A74" s="8">
        <v>69</v>
      </c>
      <c r="B74" s="69" t="s">
        <v>198</v>
      </c>
      <c r="C74" s="70" t="s">
        <v>208</v>
      </c>
      <c r="D74" s="76">
        <v>144</v>
      </c>
      <c r="E74" s="71" t="s">
        <v>219</v>
      </c>
      <c r="F74" s="18" t="s">
        <v>163</v>
      </c>
      <c r="G74" s="19">
        <v>0.375</v>
      </c>
    </row>
    <row r="75" spans="1:7">
      <c r="A75" s="8">
        <v>70</v>
      </c>
      <c r="B75" s="69" t="s">
        <v>199</v>
      </c>
      <c r="C75" s="70" t="s">
        <v>208</v>
      </c>
      <c r="D75" s="77" t="s">
        <v>231</v>
      </c>
      <c r="E75" s="72" t="s">
        <v>220</v>
      </c>
      <c r="F75" s="18" t="s">
        <v>163</v>
      </c>
      <c r="G75" s="19">
        <v>0.375</v>
      </c>
    </row>
    <row r="76" spans="1:7">
      <c r="A76" s="8">
        <v>71</v>
      </c>
      <c r="B76" s="63" t="s">
        <v>200</v>
      </c>
      <c r="C76" s="70" t="s">
        <v>208</v>
      </c>
      <c r="D76" s="78">
        <v>846</v>
      </c>
      <c r="E76" s="73" t="s">
        <v>221</v>
      </c>
      <c r="F76" s="18" t="s">
        <v>163</v>
      </c>
      <c r="G76" s="19">
        <v>0.375</v>
      </c>
    </row>
    <row r="77" spans="1:7">
      <c r="A77" s="8">
        <v>72</v>
      </c>
      <c r="B77" s="63" t="s">
        <v>202</v>
      </c>
      <c r="C77" s="70" t="s">
        <v>208</v>
      </c>
      <c r="D77" s="75">
        <v>178</v>
      </c>
      <c r="E77" s="66" t="s">
        <v>223</v>
      </c>
      <c r="F77" s="18" t="s">
        <v>163</v>
      </c>
      <c r="G77" s="19">
        <v>0.375</v>
      </c>
    </row>
    <row r="78" spans="1:7">
      <c r="A78" s="8">
        <v>73</v>
      </c>
      <c r="B78" s="63" t="s">
        <v>203</v>
      </c>
      <c r="C78" s="70" t="s">
        <v>208</v>
      </c>
      <c r="D78" s="75">
        <v>120</v>
      </c>
      <c r="E78" s="64" t="s">
        <v>224</v>
      </c>
      <c r="F78" s="18" t="s">
        <v>163</v>
      </c>
      <c r="G78" s="19">
        <v>0.375</v>
      </c>
    </row>
    <row r="79" spans="1:7">
      <c r="A79" s="8">
        <v>74</v>
      </c>
      <c r="B79" s="63" t="s">
        <v>204</v>
      </c>
      <c r="C79" s="70" t="s">
        <v>208</v>
      </c>
      <c r="D79" s="75" t="s">
        <v>232</v>
      </c>
      <c r="E79" s="64" t="s">
        <v>226</v>
      </c>
      <c r="F79" s="18" t="s">
        <v>163</v>
      </c>
      <c r="G79" s="19">
        <v>0.375</v>
      </c>
    </row>
    <row r="80" spans="1:7">
      <c r="A80" s="8">
        <v>75</v>
      </c>
      <c r="B80" s="63" t="s">
        <v>205</v>
      </c>
      <c r="C80" s="70" t="s">
        <v>208</v>
      </c>
      <c r="D80" s="78">
        <v>179</v>
      </c>
      <c r="E80" s="66" t="s">
        <v>227</v>
      </c>
      <c r="F80" s="18" t="s">
        <v>163</v>
      </c>
      <c r="G80" s="19">
        <v>0.375</v>
      </c>
    </row>
    <row r="81" spans="1:7">
      <c r="A81" s="8">
        <v>76</v>
      </c>
      <c r="B81" s="63" t="s">
        <v>206</v>
      </c>
      <c r="C81" s="70" t="s">
        <v>208</v>
      </c>
      <c r="D81" s="78">
        <v>104</v>
      </c>
      <c r="E81" s="73" t="s">
        <v>228</v>
      </c>
      <c r="F81" s="18" t="s">
        <v>163</v>
      </c>
      <c r="G81" s="19">
        <v>0.375</v>
      </c>
    </row>
    <row r="82" spans="1:7">
      <c r="A82" s="8">
        <v>77</v>
      </c>
      <c r="B82" s="63" t="s">
        <v>207</v>
      </c>
      <c r="C82" s="70" t="s">
        <v>208</v>
      </c>
      <c r="D82" s="75">
        <v>800</v>
      </c>
      <c r="E82" s="64" t="s">
        <v>229</v>
      </c>
      <c r="F82" s="18" t="s">
        <v>163</v>
      </c>
      <c r="G82" s="19">
        <v>0.375</v>
      </c>
    </row>
    <row r="83" spans="1:7">
      <c r="A83" s="8">
        <v>78</v>
      </c>
      <c r="B83" s="32" t="s">
        <v>152</v>
      </c>
      <c r="C83" s="60" t="s">
        <v>161</v>
      </c>
      <c r="D83" s="45">
        <v>1042</v>
      </c>
      <c r="E83" s="50" t="s">
        <v>157</v>
      </c>
      <c r="F83" s="18" t="s">
        <v>163</v>
      </c>
      <c r="G83" s="19">
        <v>0.45833333333333331</v>
      </c>
    </row>
    <row r="84" spans="1:7">
      <c r="A84" s="8">
        <v>79</v>
      </c>
      <c r="B84" s="32" t="s">
        <v>153</v>
      </c>
      <c r="C84" s="60" t="s">
        <v>161</v>
      </c>
      <c r="D84" s="45">
        <v>1042</v>
      </c>
      <c r="E84" s="50" t="s">
        <v>157</v>
      </c>
      <c r="F84" s="18" t="s">
        <v>163</v>
      </c>
      <c r="G84" s="19">
        <v>0.45833333333333331</v>
      </c>
    </row>
    <row r="85" spans="1:7">
      <c r="A85" s="8">
        <v>80</v>
      </c>
      <c r="B85" s="32" t="s">
        <v>154</v>
      </c>
      <c r="C85" s="60" t="s">
        <v>161</v>
      </c>
      <c r="D85" s="45">
        <v>1061</v>
      </c>
      <c r="E85" s="50" t="s">
        <v>158</v>
      </c>
      <c r="F85" s="18" t="s">
        <v>163</v>
      </c>
      <c r="G85" s="19">
        <v>0.45833333333333331</v>
      </c>
    </row>
    <row r="86" spans="1:7">
      <c r="A86" s="8">
        <v>81</v>
      </c>
      <c r="B86" s="46" t="s">
        <v>155</v>
      </c>
      <c r="C86" s="60" t="s">
        <v>161</v>
      </c>
      <c r="D86" s="45">
        <v>1028</v>
      </c>
      <c r="E86" s="56" t="s">
        <v>159</v>
      </c>
      <c r="F86" s="18" t="s">
        <v>163</v>
      </c>
      <c r="G86" s="19">
        <v>0.45833333333333331</v>
      </c>
    </row>
    <row r="87" spans="1:7">
      <c r="A87" s="8">
        <v>82</v>
      </c>
      <c r="B87" s="46" t="s">
        <v>156</v>
      </c>
      <c r="C87" s="60" t="s">
        <v>161</v>
      </c>
      <c r="D87" s="45">
        <v>1022</v>
      </c>
      <c r="E87" s="50" t="s">
        <v>160</v>
      </c>
      <c r="F87" s="18" t="s">
        <v>163</v>
      </c>
      <c r="G87" s="19">
        <v>0.45833333333333331</v>
      </c>
    </row>
    <row r="88" spans="1:7" ht="31.5">
      <c r="A88" s="8">
        <v>83</v>
      </c>
      <c r="B88" s="33" t="s">
        <v>166</v>
      </c>
      <c r="C88" s="47" t="s">
        <v>167</v>
      </c>
      <c r="D88" s="34" t="s">
        <v>177</v>
      </c>
      <c r="E88" s="49" t="s">
        <v>171</v>
      </c>
      <c r="F88" s="18" t="s">
        <v>163</v>
      </c>
      <c r="G88" s="19">
        <v>0.45833333333333331</v>
      </c>
    </row>
    <row r="89" spans="1:7" ht="31.5">
      <c r="A89" s="8">
        <v>84</v>
      </c>
      <c r="B89" s="33" t="s">
        <v>168</v>
      </c>
      <c r="C89" s="47" t="s">
        <v>167</v>
      </c>
      <c r="D89" s="34" t="s">
        <v>178</v>
      </c>
      <c r="E89" s="49" t="s">
        <v>173</v>
      </c>
      <c r="F89" s="18" t="s">
        <v>163</v>
      </c>
      <c r="G89" s="19">
        <v>0.45833333333333331</v>
      </c>
    </row>
    <row r="90" spans="1:7" ht="31.5">
      <c r="A90" s="8">
        <v>85</v>
      </c>
      <c r="B90" s="47" t="s">
        <v>169</v>
      </c>
      <c r="C90" s="47" t="s">
        <v>167</v>
      </c>
      <c r="D90" s="34" t="s">
        <v>179</v>
      </c>
      <c r="E90" s="57" t="s">
        <v>175</v>
      </c>
      <c r="F90" s="18" t="s">
        <v>163</v>
      </c>
      <c r="G90" s="19">
        <v>0.45833333333333331</v>
      </c>
    </row>
    <row r="91" spans="1:7" ht="31.5">
      <c r="A91" s="8">
        <v>86</v>
      </c>
      <c r="B91" s="33" t="s">
        <v>170</v>
      </c>
      <c r="C91" s="47" t="s">
        <v>167</v>
      </c>
      <c r="D91" s="34" t="s">
        <v>180</v>
      </c>
      <c r="E91" s="38" t="s">
        <v>176</v>
      </c>
      <c r="F91" s="18" t="s">
        <v>163</v>
      </c>
      <c r="G91" s="19">
        <v>0.45833333333333331</v>
      </c>
    </row>
  </sheetData>
  <mergeCells count="2">
    <mergeCell ref="A3:G3"/>
    <mergeCell ref="A2:G2"/>
  </mergeCells>
  <conditionalFormatting sqref="B46 B37:B44">
    <cfRule type="duplicateValues" dxfId="7" priority="6"/>
  </conditionalFormatting>
  <conditionalFormatting sqref="B46 B37:B44">
    <cfRule type="duplicateValues" dxfId="6" priority="4"/>
    <cfRule type="duplicateValues" dxfId="5" priority="5"/>
  </conditionalFormatting>
  <conditionalFormatting sqref="B88:B91">
    <cfRule type="duplicateValues" dxfId="4" priority="118"/>
  </conditionalFormatting>
  <conditionalFormatting sqref="B47:B63">
    <cfRule type="duplicateValues" dxfId="3" priority="127"/>
  </conditionalFormatting>
  <conditionalFormatting sqref="B6:B19">
    <cfRule type="duplicateValues" dxfId="2" priority="136"/>
  </conditionalFormatting>
  <conditionalFormatting sqref="B20:B36">
    <cfRule type="duplicateValues" dxfId="1" priority="152"/>
  </conditionalFormatting>
  <conditionalFormatting sqref="B65:B82">
    <cfRule type="duplicateValues" dxfId="0" priority="195"/>
  </conditionalFormatting>
  <pageMargins left="0" right="0" top="0" bottom="0" header="0" footer="0"/>
  <pageSetup scale="54" fitToHeight="3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zoomScale="90" zoomScaleNormal="90" workbookViewId="0">
      <selection activeCell="F18" sqref="F18"/>
    </sheetView>
  </sheetViews>
  <sheetFormatPr defaultRowHeight="18.75"/>
  <cols>
    <col min="1" max="1" width="6.140625" style="3" bestFit="1" customWidth="1"/>
    <col min="2" max="2" width="32.85546875" style="3" customWidth="1"/>
    <col min="3" max="3" width="25.140625" style="6" bestFit="1" customWidth="1"/>
    <col min="4" max="4" width="9" style="3" bestFit="1" customWidth="1"/>
    <col min="5" max="5" width="73.7109375" style="3" customWidth="1"/>
    <col min="6" max="6" width="22.28515625" style="3" bestFit="1" customWidth="1"/>
    <col min="7" max="7" width="20.28515625" style="6" customWidth="1"/>
    <col min="8" max="8" width="14.5703125" style="2" customWidth="1"/>
    <col min="9" max="16384" width="9.140625" style="2"/>
  </cols>
  <sheetData>
    <row r="1" spans="1:7">
      <c r="A1" s="11"/>
      <c r="B1" s="11"/>
      <c r="C1" s="12"/>
      <c r="D1" s="11"/>
      <c r="E1" s="11"/>
      <c r="F1" s="11"/>
      <c r="G1" s="12"/>
    </row>
    <row r="2" spans="1:7" s="10" customFormat="1" ht="16.5">
      <c r="A2" s="88" t="s">
        <v>44</v>
      </c>
      <c r="B2" s="88"/>
      <c r="C2" s="88"/>
      <c r="D2" s="88"/>
      <c r="E2" s="88"/>
      <c r="F2" s="88"/>
      <c r="G2" s="88"/>
    </row>
    <row r="3" spans="1:7" s="1" customFormat="1" ht="54.75" customHeight="1">
      <c r="A3" s="89" t="s">
        <v>43</v>
      </c>
      <c r="B3" s="89"/>
      <c r="C3" s="89"/>
      <c r="D3" s="89"/>
      <c r="E3" s="89"/>
      <c r="F3" s="89"/>
      <c r="G3" s="89"/>
    </row>
    <row r="5" spans="1:7" s="7" customFormat="1" ht="49.5" customHeight="1">
      <c r="A5" s="4" t="s">
        <v>2</v>
      </c>
      <c r="B5" s="5" t="s">
        <v>0</v>
      </c>
      <c r="C5" s="5" t="s">
        <v>4</v>
      </c>
      <c r="D5" s="5" t="s">
        <v>1</v>
      </c>
      <c r="E5" s="4" t="s">
        <v>3</v>
      </c>
      <c r="F5" s="4" t="s">
        <v>45</v>
      </c>
      <c r="G5" s="5" t="s">
        <v>46</v>
      </c>
    </row>
    <row r="6" spans="1:7" s="9" customFormat="1" ht="23.1" customHeight="1">
      <c r="A6" s="8">
        <v>1</v>
      </c>
      <c r="B6" s="16" t="s">
        <v>17</v>
      </c>
      <c r="C6" s="21" t="s">
        <v>5</v>
      </c>
      <c r="D6" s="20">
        <v>442</v>
      </c>
      <c r="E6" s="21" t="s">
        <v>18</v>
      </c>
      <c r="F6" s="18" t="s">
        <v>164</v>
      </c>
      <c r="G6" s="19">
        <v>0.375</v>
      </c>
    </row>
    <row r="7" spans="1:7" s="9" customFormat="1" ht="21" customHeight="1">
      <c r="A7" s="8">
        <v>2</v>
      </c>
      <c r="B7" s="22" t="s">
        <v>33</v>
      </c>
      <c r="C7" s="37" t="s">
        <v>5</v>
      </c>
      <c r="D7" s="20">
        <v>628</v>
      </c>
      <c r="E7" s="23" t="s">
        <v>35</v>
      </c>
      <c r="F7" s="18" t="s">
        <v>164</v>
      </c>
      <c r="G7" s="19">
        <v>0.375</v>
      </c>
    </row>
    <row r="8" spans="1:7" ht="21.95" customHeight="1">
      <c r="A8" s="8">
        <v>3</v>
      </c>
      <c r="B8" s="24" t="s">
        <v>40</v>
      </c>
      <c r="C8" s="24" t="s">
        <v>5</v>
      </c>
      <c r="D8" s="25">
        <v>654</v>
      </c>
      <c r="E8" s="26" t="s">
        <v>42</v>
      </c>
      <c r="F8" s="18" t="s">
        <v>164</v>
      </c>
      <c r="G8" s="19">
        <v>0.375</v>
      </c>
    </row>
    <row r="9" spans="1:7">
      <c r="A9" s="8">
        <v>4</v>
      </c>
      <c r="B9" s="16" t="s">
        <v>56</v>
      </c>
      <c r="C9" s="27" t="s">
        <v>81</v>
      </c>
      <c r="D9" s="17">
        <v>508</v>
      </c>
      <c r="E9" s="28" t="s">
        <v>73</v>
      </c>
      <c r="F9" s="18" t="s">
        <v>164</v>
      </c>
      <c r="G9" s="19">
        <v>0.375</v>
      </c>
    </row>
    <row r="10" spans="1:7">
      <c r="A10" s="8">
        <v>5</v>
      </c>
      <c r="B10" s="14" t="s">
        <v>88</v>
      </c>
      <c r="C10" s="38" t="s">
        <v>104</v>
      </c>
      <c r="D10" s="15">
        <v>585</v>
      </c>
      <c r="E10" s="29" t="s">
        <v>99</v>
      </c>
      <c r="F10" s="18" t="s">
        <v>164</v>
      </c>
      <c r="G10" s="19">
        <v>0.375</v>
      </c>
    </row>
    <row r="11" spans="1:7">
      <c r="A11" s="8">
        <v>6</v>
      </c>
      <c r="B11" s="29" t="s">
        <v>108</v>
      </c>
      <c r="C11" s="26" t="s">
        <v>149</v>
      </c>
      <c r="D11" s="30">
        <v>961</v>
      </c>
      <c r="E11" s="31" t="s">
        <v>128</v>
      </c>
      <c r="F11" s="18" t="s">
        <v>164</v>
      </c>
      <c r="G11" s="19">
        <v>0.375</v>
      </c>
    </row>
    <row r="12" spans="1:7">
      <c r="A12" s="8">
        <v>7</v>
      </c>
      <c r="B12" s="29" t="s">
        <v>110</v>
      </c>
      <c r="C12" s="26" t="s">
        <v>149</v>
      </c>
      <c r="D12" s="30" t="s">
        <v>150</v>
      </c>
      <c r="E12" s="32" t="s">
        <v>132</v>
      </c>
      <c r="F12" s="18" t="s">
        <v>164</v>
      </c>
      <c r="G12" s="19">
        <v>0.375</v>
      </c>
    </row>
    <row r="13" spans="1:7">
      <c r="A13" s="8">
        <v>8</v>
      </c>
      <c r="B13" s="16" t="s">
        <v>123</v>
      </c>
      <c r="C13" s="26" t="s">
        <v>149</v>
      </c>
      <c r="D13" s="30">
        <v>625</v>
      </c>
      <c r="E13" s="16" t="s">
        <v>139</v>
      </c>
      <c r="F13" s="18" t="s">
        <v>164</v>
      </c>
      <c r="G13" s="19">
        <v>0.375</v>
      </c>
    </row>
    <row r="14" spans="1:7">
      <c r="A14" s="8">
        <v>9</v>
      </c>
      <c r="B14" s="16" t="s">
        <v>6</v>
      </c>
      <c r="C14" s="21" t="s">
        <v>5</v>
      </c>
      <c r="D14" s="17">
        <v>410</v>
      </c>
      <c r="E14" s="38" t="s">
        <v>7</v>
      </c>
      <c r="F14" s="18" t="s">
        <v>164</v>
      </c>
      <c r="G14" s="19">
        <v>0.375</v>
      </c>
    </row>
    <row r="15" spans="1:7">
      <c r="A15" s="8">
        <v>10</v>
      </c>
      <c r="B15" s="63" t="s">
        <v>200</v>
      </c>
      <c r="C15" s="70" t="s">
        <v>208</v>
      </c>
      <c r="D15" s="78">
        <v>846</v>
      </c>
      <c r="E15" s="80" t="s">
        <v>216</v>
      </c>
      <c r="F15" s="18" t="s">
        <v>164</v>
      </c>
      <c r="G15" s="19">
        <v>0.375</v>
      </c>
    </row>
    <row r="16" spans="1:7">
      <c r="A16" s="8">
        <v>11</v>
      </c>
      <c r="B16" s="29" t="s">
        <v>116</v>
      </c>
      <c r="C16" s="26" t="s">
        <v>149</v>
      </c>
      <c r="D16" s="30" t="s">
        <v>151</v>
      </c>
      <c r="E16" s="24" t="s">
        <v>141</v>
      </c>
      <c r="F16" s="81">
        <v>43292</v>
      </c>
      <c r="G16" s="19">
        <v>0.375</v>
      </c>
    </row>
    <row r="17" spans="1:7">
      <c r="A17" s="8">
        <v>12</v>
      </c>
      <c r="B17" s="16" t="s">
        <v>106</v>
      </c>
      <c r="C17" s="26" t="s">
        <v>149</v>
      </c>
      <c r="D17" s="30">
        <v>601</v>
      </c>
      <c r="E17" s="21" t="s">
        <v>233</v>
      </c>
      <c r="F17" s="81">
        <v>43292</v>
      </c>
      <c r="G17" s="19">
        <v>0.375</v>
      </c>
    </row>
  </sheetData>
  <mergeCells count="2">
    <mergeCell ref="A2:G2"/>
    <mergeCell ref="A3:G3"/>
  </mergeCells>
  <conditionalFormatting sqref="B6">
    <cfRule type="duplicateValues" dxfId="21" priority="15"/>
  </conditionalFormatting>
  <conditionalFormatting sqref="B7">
    <cfRule type="duplicateValues" dxfId="20" priority="14"/>
  </conditionalFormatting>
  <conditionalFormatting sqref="B8">
    <cfRule type="duplicateValues" dxfId="19" priority="13"/>
  </conditionalFormatting>
  <conditionalFormatting sqref="B9">
    <cfRule type="duplicateValues" dxfId="18" priority="12"/>
  </conditionalFormatting>
  <conditionalFormatting sqref="B10">
    <cfRule type="duplicateValues" dxfId="17" priority="11"/>
  </conditionalFormatting>
  <conditionalFormatting sqref="B10">
    <cfRule type="duplicateValues" dxfId="16" priority="9"/>
    <cfRule type="duplicateValues" dxfId="15" priority="10"/>
  </conditionalFormatting>
  <conditionalFormatting sqref="B11">
    <cfRule type="duplicateValues" dxfId="14" priority="8"/>
  </conditionalFormatting>
  <conditionalFormatting sqref="B12">
    <cfRule type="duplicateValues" dxfId="13" priority="7"/>
  </conditionalFormatting>
  <conditionalFormatting sqref="B13">
    <cfRule type="duplicateValues" dxfId="12" priority="6"/>
  </conditionalFormatting>
  <conditionalFormatting sqref="B14">
    <cfRule type="duplicateValues" dxfId="11" priority="5"/>
  </conditionalFormatting>
  <conditionalFormatting sqref="B15">
    <cfRule type="duplicateValues" dxfId="10" priority="3"/>
  </conditionalFormatting>
  <conditionalFormatting sqref="B16">
    <cfRule type="duplicateValues" dxfId="9" priority="2"/>
  </conditionalFormatting>
  <conditionalFormatting sqref="B17">
    <cfRule type="duplicateValues" dxfId="8" priority="1"/>
  </conditionalFormatting>
  <pageMargins left="0" right="0" top="0" bottom="0" header="0" footer="0"/>
  <pageSetup scale="55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topLeftCell="A6" zoomScale="90" zoomScaleNormal="90" workbookViewId="0">
      <selection activeCell="B23" sqref="B23"/>
    </sheetView>
  </sheetViews>
  <sheetFormatPr defaultRowHeight="18.75"/>
  <cols>
    <col min="1" max="1" width="6.140625" style="3" bestFit="1" customWidth="1"/>
    <col min="2" max="2" width="32.85546875" style="3" customWidth="1"/>
    <col min="3" max="3" width="25.140625" style="3" bestFit="1" customWidth="1"/>
    <col min="4" max="4" width="9" style="3" bestFit="1" customWidth="1"/>
    <col min="5" max="5" width="73.7109375" style="6" customWidth="1"/>
    <col min="6" max="6" width="22.28515625" style="3" bestFit="1" customWidth="1"/>
    <col min="7" max="7" width="20.28515625" style="6" customWidth="1"/>
    <col min="8" max="8" width="14.5703125" style="2" customWidth="1"/>
    <col min="9" max="16384" width="9.140625" style="2"/>
  </cols>
  <sheetData>
    <row r="1" spans="1:7">
      <c r="A1" s="11"/>
      <c r="B1" s="11"/>
      <c r="C1" s="11"/>
      <c r="D1" s="11"/>
      <c r="E1" s="12"/>
      <c r="F1" s="11"/>
      <c r="G1" s="12"/>
    </row>
    <row r="2" spans="1:7" s="10" customFormat="1" ht="16.5">
      <c r="A2" s="88" t="s">
        <v>44</v>
      </c>
      <c r="B2" s="88"/>
      <c r="C2" s="88"/>
      <c r="D2" s="88"/>
      <c r="E2" s="88"/>
      <c r="F2" s="88"/>
      <c r="G2" s="88"/>
    </row>
    <row r="3" spans="1:7" s="1" customFormat="1" ht="54.75" customHeight="1">
      <c r="A3" s="89" t="s">
        <v>43</v>
      </c>
      <c r="B3" s="89"/>
      <c r="C3" s="89"/>
      <c r="D3" s="89"/>
      <c r="E3" s="89"/>
      <c r="F3" s="89"/>
      <c r="G3" s="89"/>
    </row>
    <row r="5" spans="1:7" s="7" customFormat="1" ht="49.5" customHeight="1">
      <c r="A5" s="4" t="s">
        <v>2</v>
      </c>
      <c r="B5" s="5" t="s">
        <v>0</v>
      </c>
      <c r="C5" s="5" t="s">
        <v>4</v>
      </c>
      <c r="D5" s="5" t="s">
        <v>1</v>
      </c>
      <c r="E5" s="4" t="s">
        <v>3</v>
      </c>
      <c r="F5" s="4" t="s">
        <v>45</v>
      </c>
      <c r="G5" s="5" t="s">
        <v>46</v>
      </c>
    </row>
    <row r="6" spans="1:7" s="9" customFormat="1" ht="23.1" customHeight="1">
      <c r="A6" s="8">
        <v>1</v>
      </c>
      <c r="B6" s="16" t="s">
        <v>6</v>
      </c>
      <c r="C6" s="21" t="s">
        <v>5</v>
      </c>
      <c r="D6" s="17">
        <v>410</v>
      </c>
      <c r="E6" s="21" t="s">
        <v>8</v>
      </c>
      <c r="F6" s="18" t="s">
        <v>165</v>
      </c>
      <c r="G6" s="19">
        <v>0.43055555555555558</v>
      </c>
    </row>
    <row r="7" spans="1:7" s="9" customFormat="1" ht="23.1" customHeight="1">
      <c r="A7" s="8">
        <v>2</v>
      </c>
      <c r="B7" s="16" t="s">
        <v>17</v>
      </c>
      <c r="C7" s="21" t="s">
        <v>5</v>
      </c>
      <c r="D7" s="20">
        <v>442</v>
      </c>
      <c r="E7" s="21" t="s">
        <v>11</v>
      </c>
      <c r="F7" s="18" t="s">
        <v>165</v>
      </c>
      <c r="G7" s="19">
        <v>0.43055555555555558</v>
      </c>
    </row>
    <row r="8" spans="1:7" s="9" customFormat="1" ht="23.1" customHeight="1">
      <c r="A8" s="8">
        <v>3</v>
      </c>
      <c r="B8" s="22" t="s">
        <v>33</v>
      </c>
      <c r="C8" s="37" t="s">
        <v>5</v>
      </c>
      <c r="D8" s="20">
        <v>628</v>
      </c>
      <c r="E8" s="37" t="s">
        <v>34</v>
      </c>
      <c r="F8" s="18" t="s">
        <v>165</v>
      </c>
      <c r="G8" s="19">
        <v>0.43055555555555558</v>
      </c>
    </row>
    <row r="9" spans="1:7" ht="21.95" customHeight="1">
      <c r="A9" s="8">
        <v>4</v>
      </c>
      <c r="B9" s="24" t="s">
        <v>37</v>
      </c>
      <c r="C9" s="24" t="s">
        <v>5</v>
      </c>
      <c r="D9" s="25">
        <v>654</v>
      </c>
      <c r="E9" s="26" t="s">
        <v>38</v>
      </c>
      <c r="F9" s="18" t="s">
        <v>165</v>
      </c>
      <c r="G9" s="19">
        <v>0.43055555555555558</v>
      </c>
    </row>
    <row r="10" spans="1:7" ht="21.95" customHeight="1">
      <c r="A10" s="8">
        <v>5</v>
      </c>
      <c r="B10" s="24" t="s">
        <v>40</v>
      </c>
      <c r="C10" s="24" t="s">
        <v>5</v>
      </c>
      <c r="D10" s="25">
        <v>654</v>
      </c>
      <c r="E10" s="26" t="s">
        <v>41</v>
      </c>
      <c r="F10" s="18" t="s">
        <v>165</v>
      </c>
      <c r="G10" s="19">
        <v>0.43055555555555558</v>
      </c>
    </row>
    <row r="11" spans="1:7">
      <c r="A11" s="8">
        <v>6</v>
      </c>
      <c r="B11" s="16" t="s">
        <v>53</v>
      </c>
      <c r="C11" s="27" t="s">
        <v>81</v>
      </c>
      <c r="D11" s="17">
        <v>502</v>
      </c>
      <c r="E11" s="50" t="s">
        <v>69</v>
      </c>
      <c r="F11" s="18" t="s">
        <v>165</v>
      </c>
      <c r="G11" s="19">
        <v>0.43055555555555558</v>
      </c>
    </row>
    <row r="12" spans="1:7">
      <c r="A12" s="8">
        <v>7</v>
      </c>
      <c r="B12" s="14" t="s">
        <v>88</v>
      </c>
      <c r="C12" s="38" t="s">
        <v>104</v>
      </c>
      <c r="D12" s="15">
        <v>585</v>
      </c>
      <c r="E12" s="38" t="s">
        <v>98</v>
      </c>
      <c r="F12" s="18" t="s">
        <v>165</v>
      </c>
      <c r="G12" s="19">
        <v>0.43055555555555558</v>
      </c>
    </row>
    <row r="13" spans="1:7">
      <c r="A13" s="8">
        <v>8</v>
      </c>
      <c r="B13" s="29" t="s">
        <v>108</v>
      </c>
      <c r="C13" s="26" t="s">
        <v>149</v>
      </c>
      <c r="D13" s="30">
        <v>961</v>
      </c>
      <c r="E13" s="55" t="s">
        <v>127</v>
      </c>
      <c r="F13" s="18" t="s">
        <v>165</v>
      </c>
      <c r="G13" s="19">
        <v>0.43055555555555558</v>
      </c>
    </row>
    <row r="14" spans="1:7">
      <c r="A14" s="8">
        <v>9</v>
      </c>
      <c r="B14" s="29" t="s">
        <v>110</v>
      </c>
      <c r="C14" s="26" t="s">
        <v>149</v>
      </c>
      <c r="D14" s="30" t="s">
        <v>150</v>
      </c>
      <c r="E14" s="24" t="s">
        <v>131</v>
      </c>
      <c r="F14" s="18" t="s">
        <v>165</v>
      </c>
      <c r="G14" s="19">
        <v>0.43055555555555558</v>
      </c>
    </row>
    <row r="15" spans="1:7">
      <c r="A15" s="8">
        <v>10</v>
      </c>
      <c r="B15" s="29" t="s">
        <v>116</v>
      </c>
      <c r="C15" s="26" t="s">
        <v>149</v>
      </c>
      <c r="D15" s="30" t="s">
        <v>151</v>
      </c>
      <c r="E15" s="24" t="s">
        <v>140</v>
      </c>
      <c r="F15" s="18" t="s">
        <v>165</v>
      </c>
      <c r="G15" s="19">
        <v>0.43055555555555558</v>
      </c>
    </row>
    <row r="16" spans="1:7">
      <c r="A16" s="8">
        <v>11</v>
      </c>
      <c r="B16" s="29" t="s">
        <v>118</v>
      </c>
      <c r="C16" s="26" t="s">
        <v>149</v>
      </c>
      <c r="D16" s="30">
        <v>601</v>
      </c>
      <c r="E16" s="24" t="s">
        <v>126</v>
      </c>
      <c r="F16" s="18" t="s">
        <v>165</v>
      </c>
      <c r="G16" s="19">
        <v>0.43055555555555558</v>
      </c>
    </row>
    <row r="17" spans="1:7">
      <c r="A17" s="8">
        <v>12</v>
      </c>
      <c r="B17" s="16" t="s">
        <v>123</v>
      </c>
      <c r="C17" s="26" t="s">
        <v>149</v>
      </c>
      <c r="D17" s="30">
        <v>625</v>
      </c>
      <c r="E17" s="21" t="s">
        <v>125</v>
      </c>
      <c r="F17" s="18" t="s">
        <v>165</v>
      </c>
      <c r="G17" s="19">
        <v>0.43055555555555558</v>
      </c>
    </row>
    <row r="18" spans="1:7" ht="31.5">
      <c r="A18" s="8">
        <v>13</v>
      </c>
      <c r="B18" s="33" t="s">
        <v>169</v>
      </c>
      <c r="C18" s="47" t="s">
        <v>167</v>
      </c>
      <c r="D18" s="34" t="s">
        <v>179</v>
      </c>
      <c r="E18" s="49" t="s">
        <v>174</v>
      </c>
      <c r="F18" s="18" t="s">
        <v>165</v>
      </c>
      <c r="G18" s="19">
        <v>0.43055555555555558</v>
      </c>
    </row>
    <row r="19" spans="1:7" ht="31.5">
      <c r="A19" s="8">
        <v>14</v>
      </c>
      <c r="B19" s="33" t="s">
        <v>168</v>
      </c>
      <c r="C19" s="47" t="s">
        <v>167</v>
      </c>
      <c r="D19" s="34" t="s">
        <v>178</v>
      </c>
      <c r="E19" s="38" t="s">
        <v>172</v>
      </c>
      <c r="F19" s="18" t="s">
        <v>165</v>
      </c>
      <c r="G19" s="19">
        <v>0.43055555555555558</v>
      </c>
    </row>
    <row r="20" spans="1:7">
      <c r="A20" s="8">
        <v>15</v>
      </c>
      <c r="B20" s="63" t="s">
        <v>201</v>
      </c>
      <c r="C20" s="70" t="s">
        <v>208</v>
      </c>
      <c r="D20" s="75">
        <v>852</v>
      </c>
      <c r="E20" s="64" t="s">
        <v>222</v>
      </c>
      <c r="F20" s="18" t="s">
        <v>163</v>
      </c>
      <c r="G20" s="19">
        <v>0.375</v>
      </c>
    </row>
    <row r="21" spans="1:7">
      <c r="A21" s="8">
        <v>16</v>
      </c>
      <c r="B21" s="63" t="s">
        <v>204</v>
      </c>
      <c r="C21" s="70" t="s">
        <v>208</v>
      </c>
      <c r="D21" s="75" t="s">
        <v>232</v>
      </c>
      <c r="E21" s="79" t="s">
        <v>225</v>
      </c>
      <c r="F21" s="18" t="s">
        <v>164</v>
      </c>
      <c r="G21" s="19">
        <v>0.375</v>
      </c>
    </row>
    <row r="22" spans="1:7">
      <c r="A22" s="8">
        <v>17</v>
      </c>
      <c r="B22" s="66" t="s">
        <v>193</v>
      </c>
      <c r="C22" s="62" t="s">
        <v>208</v>
      </c>
      <c r="D22" s="75">
        <v>100</v>
      </c>
      <c r="E22" s="66" t="s">
        <v>214</v>
      </c>
      <c r="F22" s="82">
        <v>43293</v>
      </c>
      <c r="G22" s="19">
        <v>0.375</v>
      </c>
    </row>
  </sheetData>
  <mergeCells count="2">
    <mergeCell ref="A2:G2"/>
    <mergeCell ref="A3:G3"/>
  </mergeCells>
  <conditionalFormatting sqref="B6">
    <cfRule type="duplicateValues" dxfId="42" priority="20"/>
  </conditionalFormatting>
  <conditionalFormatting sqref="B7">
    <cfRule type="duplicateValues" dxfId="41" priority="19"/>
  </conditionalFormatting>
  <conditionalFormatting sqref="B8">
    <cfRule type="duplicateValues" dxfId="40" priority="18"/>
  </conditionalFormatting>
  <conditionalFormatting sqref="B9">
    <cfRule type="duplicateValues" dxfId="39" priority="17"/>
  </conditionalFormatting>
  <conditionalFormatting sqref="B10">
    <cfRule type="duplicateValues" dxfId="38" priority="16"/>
  </conditionalFormatting>
  <conditionalFormatting sqref="B11">
    <cfRule type="duplicateValues" dxfId="37" priority="15"/>
  </conditionalFormatting>
  <conditionalFormatting sqref="B12">
    <cfRule type="duplicateValues" dxfId="36" priority="14"/>
  </conditionalFormatting>
  <conditionalFormatting sqref="B12">
    <cfRule type="duplicateValues" dxfId="35" priority="12"/>
    <cfRule type="duplicateValues" dxfId="34" priority="13"/>
  </conditionalFormatting>
  <conditionalFormatting sqref="B13">
    <cfRule type="duplicateValues" dxfId="33" priority="11"/>
  </conditionalFormatting>
  <conditionalFormatting sqref="B14">
    <cfRule type="duplicateValues" dxfId="32" priority="10"/>
  </conditionalFormatting>
  <conditionalFormatting sqref="B15">
    <cfRule type="duplicateValues" dxfId="31" priority="8"/>
  </conditionalFormatting>
  <conditionalFormatting sqref="B16">
    <cfRule type="duplicateValues" dxfId="30" priority="7"/>
  </conditionalFormatting>
  <conditionalFormatting sqref="B17">
    <cfRule type="duplicateValues" dxfId="29" priority="6"/>
  </conditionalFormatting>
  <conditionalFormatting sqref="B18">
    <cfRule type="duplicateValues" dxfId="28" priority="5"/>
  </conditionalFormatting>
  <conditionalFormatting sqref="B19">
    <cfRule type="duplicateValues" dxfId="27" priority="4"/>
  </conditionalFormatting>
  <conditionalFormatting sqref="B20">
    <cfRule type="duplicateValues" dxfId="26" priority="3"/>
  </conditionalFormatting>
  <conditionalFormatting sqref="B21">
    <cfRule type="duplicateValues" dxfId="25" priority="2"/>
  </conditionalFormatting>
  <conditionalFormatting sqref="B22">
    <cfRule type="duplicateValues" dxfId="24" priority="1"/>
  </conditionalFormatting>
  <pageMargins left="0" right="0" top="0" bottom="0" header="0" footer="0"/>
  <pageSetup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"/>
  <sheetViews>
    <sheetView workbookViewId="0">
      <selection activeCell="C3" sqref="C3"/>
    </sheetView>
  </sheetViews>
  <sheetFormatPr defaultRowHeight="15"/>
  <cols>
    <col min="2" max="2" width="21.28515625" customWidth="1"/>
    <col min="3" max="3" width="21.85546875" customWidth="1"/>
    <col min="6" max="6" width="13.85546875" customWidth="1"/>
  </cols>
  <sheetData>
    <row r="1" spans="1:7" s="87" customFormat="1" ht="18.75">
      <c r="A1" s="83">
        <v>56</v>
      </c>
      <c r="B1" s="84" t="s">
        <v>119</v>
      </c>
      <c r="C1" s="24" t="s">
        <v>149</v>
      </c>
      <c r="D1" s="25">
        <v>625</v>
      </c>
      <c r="E1" s="24" t="s">
        <v>144</v>
      </c>
      <c r="F1" s="85" t="s">
        <v>163</v>
      </c>
      <c r="G1" s="86">
        <v>0.375</v>
      </c>
    </row>
  </sheetData>
  <conditionalFormatting sqref="B1">
    <cfRule type="duplicateValues" dxfId="23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09.07.2018</vt:lpstr>
      <vt:lpstr>10.07.2018</vt:lpstr>
      <vt:lpstr>11.07.2018</vt:lpstr>
      <vt:lpstr>12.07.2018</vt:lpstr>
      <vt:lpstr>13.07.2018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b.tahir</cp:lastModifiedBy>
  <cp:lastPrinted>2018-07-09T05:36:59Z</cp:lastPrinted>
  <dcterms:created xsi:type="dcterms:W3CDTF">2014-02-03T06:24:04Z</dcterms:created>
  <dcterms:modified xsi:type="dcterms:W3CDTF">2018-07-10T05:24:16Z</dcterms:modified>
</cp:coreProperties>
</file>