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530" yWindow="570" windowWidth="10350" windowHeight="8820" tabRatio="910" activeTab="1"/>
  </bookViews>
  <sheets>
    <sheet name="10.07.2018" sheetId="20" r:id="rId1"/>
    <sheet name="11.07.2018" sheetId="21" r:id="rId2"/>
    <sheet name="12.07.2018" sheetId="22" r:id="rId3"/>
    <sheet name="13.07.2018" sheetId="23" r:id="rId4"/>
  </sheets>
  <externalReferences>
    <externalReference r:id="rId5"/>
  </externalReferences>
  <definedNames>
    <definedName name="_xlnm._FilterDatabase" localSheetId="0" hidden="1">'10.07.2018'!$A$4:$I$72</definedName>
    <definedName name="_xlnm._FilterDatabase" localSheetId="1" hidden="1">'11.07.2018'!$A$4:$I$4</definedName>
    <definedName name="_xlnm._FilterDatabase" localSheetId="2" hidden="1">'12.07.2018'!$A$4:$G$294</definedName>
  </definedNames>
  <calcPr calcId="124519"/>
</workbook>
</file>

<file path=xl/calcChain.xml><?xml version="1.0" encoding="utf-8"?>
<calcChain xmlns="http://schemas.openxmlformats.org/spreadsheetml/2006/main">
  <c r="I21" i="20"/>
  <c r="H21"/>
  <c r="I20"/>
  <c r="H20"/>
  <c r="I80" i="21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</calcChain>
</file>

<file path=xl/sharedStrings.xml><?xml version="1.0" encoding="utf-8"?>
<sst xmlns="http://schemas.openxmlformats.org/spreadsheetml/2006/main" count="3746" uniqueCount="1479">
  <si>
    <t>Sıra
№-si</t>
  </si>
  <si>
    <t>Qrup</t>
  </si>
  <si>
    <t>Fakültə</t>
  </si>
  <si>
    <t>Qeyd</t>
  </si>
  <si>
    <t>Fənn üzrə qrup</t>
  </si>
  <si>
    <t>Soyad, ad və ata adı</t>
  </si>
  <si>
    <t>Fənnin tyutoru</t>
  </si>
  <si>
    <t>Əmtəəşünaslıq</t>
  </si>
  <si>
    <t>Cəfərova Y.</t>
  </si>
  <si>
    <t>Ağamətov Elnur Minbala</t>
  </si>
  <si>
    <t>AA_09_17_01_328_1317y_Kimya-2</t>
  </si>
  <si>
    <t>Çanturiya Qiorqi Davidoviç</t>
  </si>
  <si>
    <t>AA_09_17_02_333_ 0301y_Azərbaycan tarixi</t>
  </si>
  <si>
    <t>Qurbanlı Anar Sədulla</t>
  </si>
  <si>
    <t>AA_09_16_01_320_4001y_Fəlsəfə</t>
  </si>
  <si>
    <t>AA_09_16_01_322_4001y_Fəlsəfə</t>
  </si>
  <si>
    <t>Məmmədzadə Əli Alim</t>
  </si>
  <si>
    <t>Bədəlov Cəlal Azad</t>
  </si>
  <si>
    <t>Məmmədov Fərid Namiq</t>
  </si>
  <si>
    <t>Siraclı Orxan Nəsib</t>
  </si>
  <si>
    <t>Şəmilov Şəhriyar Səfiyar</t>
  </si>
  <si>
    <t>AA_09_17_01_332_1317y_Kimya-2</t>
  </si>
  <si>
    <t>Bayramov Elnur Elşan</t>
  </si>
  <si>
    <t>Rüstəmov Ömər Ramil</t>
  </si>
  <si>
    <t>AA_09_17_01_330_1317y_Kimya-2</t>
  </si>
  <si>
    <t>Quliyev Şakir Elşən</t>
  </si>
  <si>
    <t>AA_09_17_01_334_1317y_Kimya-2</t>
  </si>
  <si>
    <t>Nəsrullazadə Aydın Etibar</t>
  </si>
  <si>
    <t>AA_09_17_02_323_ 1401y_Mülki müdafiə</t>
  </si>
  <si>
    <t>Nurməmmədov Əli Nail</t>
  </si>
  <si>
    <t>Kərimov Yusif Cəlil</t>
  </si>
  <si>
    <t>AA_09_16_01_318_4001y_Fəlsəfə</t>
  </si>
  <si>
    <t>İsgəndərli Rəsul Mayis</t>
  </si>
  <si>
    <t>AA_09_17_02_323_3902y_Xarici-dil 2y/q-2(ingilis dili)</t>
  </si>
  <si>
    <t>AA_09_17_01_328_3902y_Xarici-dil 2y/q-1(ingilis dili)</t>
  </si>
  <si>
    <t>Rüstəmov Elgün Nadir</t>
  </si>
  <si>
    <t>Nəbiyev Fərid Eyvaz</t>
  </si>
  <si>
    <t>AA_09_17_01_326_3902y_Xarici-dil 2y/q-1(ingilis dili)</t>
  </si>
  <si>
    <t>Rəhimli İbrahim Bayram</t>
  </si>
  <si>
    <t>AA_09_17_01_324_3902y_Xarici-dil 2y/q-1(ingilis dili)</t>
  </si>
  <si>
    <t>Həsənov Murad Fuad</t>
  </si>
  <si>
    <t>AA_09_17_01_332_3902y_Xarici-dil 2y/q-1(ingilis dili)</t>
  </si>
  <si>
    <t>Məmmədli Xanoğlan Telman</t>
  </si>
  <si>
    <t>AA_09_17_01_332_3902y_Xarici-dil 2y/q-2(ingilis dili)</t>
  </si>
  <si>
    <t>Mahmudov Rza Elxan</t>
  </si>
  <si>
    <t>Bağırov Mirağa Bəxtiyar</t>
  </si>
  <si>
    <t>AA_09_17_01_334_3902y_Xarici-dil 2y/q-2(ingilis dili)</t>
  </si>
  <si>
    <t>Qardaşzadə Yusif İsmixan</t>
  </si>
  <si>
    <t>AA_09_17_01_326_ 1401y_Mülki müdafiə</t>
  </si>
  <si>
    <t>Qasımov Qorxmaz Cahangir</t>
  </si>
  <si>
    <t>AA_09_17_02_333_3902y_Xarici-dil 2y/q-2(ingilis dili)</t>
  </si>
  <si>
    <t>Mehtiyev Taleh İlqar</t>
  </si>
  <si>
    <t>AA_09_17_01_328_3902y_Xarici-dil 2y/q-2(rus dili)</t>
  </si>
  <si>
    <t>AA_09_17_01_328_ 1401y_Mülki müdafiə</t>
  </si>
  <si>
    <t>Qasımov Elçin Tahir</t>
  </si>
  <si>
    <t>AA_09_17_02_333_ 3633y_Mühəndis qrafikası-1</t>
  </si>
  <si>
    <t>Şəmizadə Pəri Alxan</t>
  </si>
  <si>
    <t>Nağıyeva Səbinə Zaur</t>
  </si>
  <si>
    <t>Hacızadə Gülbaba Kamran</t>
  </si>
  <si>
    <t>AA_09_17_01_326_ 3107y_Riyaziyyat-2</t>
  </si>
  <si>
    <t>Babayev Rövşən İsmayıl</t>
  </si>
  <si>
    <t>Mustafayev İnqilab Aydın</t>
  </si>
  <si>
    <t>AA_09_17_01_336_ 0301y_Azərbaycan tarixi</t>
  </si>
  <si>
    <t>AA_09_17_01_338_3902y_Xarici-dil 2y/q-2(ingilis dili)</t>
  </si>
  <si>
    <t>Səfərov Cəfər Oqtay</t>
  </si>
  <si>
    <t>Quliyev Taleh Əli</t>
  </si>
  <si>
    <t>AA_09_17_01_334_ 1401y_Mülki müdafiə</t>
  </si>
  <si>
    <t>Hüseynov Elçin Çingiz</t>
  </si>
  <si>
    <t>Haqverdiyeva Ramilə Asif</t>
  </si>
  <si>
    <t>Mərdanlı Jalə Yaşar</t>
  </si>
  <si>
    <t>İsayev Səbuhi Araz</t>
  </si>
  <si>
    <t>AA_09_16_01_312_2818y_Tədavül sferası müəssisələrinin avadanlığı</t>
  </si>
  <si>
    <t>AA_09_17_02_333_3108y_Riyaziyyat-2</t>
  </si>
  <si>
    <t>Şabanlı Şixəli Elsevər</t>
  </si>
  <si>
    <t>AA_09_17_01_334_ 3902y_Xarici-dil 2y/q-1(ingilis dili)</t>
  </si>
  <si>
    <t>AA_09_17_01_334_ 3107y_Riyaziyyat-2</t>
  </si>
  <si>
    <t>Məmmədli Kənan Zöhrab</t>
  </si>
  <si>
    <t>Yolçuyev Elmar Anatolyeviç</t>
  </si>
  <si>
    <t>AA_09_17_01_336_3108y_Riyaziyyat-2</t>
  </si>
  <si>
    <t>Göyüşzadə Məhəmmədəli Şaiq</t>
  </si>
  <si>
    <t>Quliyeva Ülviyyə Zaur</t>
  </si>
  <si>
    <t>AA_09_16_01_322_3430y_Xətti bucaq və mexaniki ölçmələr</t>
  </si>
  <si>
    <t>AA_09_16_01_312_4001y_Fəlsəfə</t>
  </si>
  <si>
    <t>Söhbətov Fizuli Elmar</t>
  </si>
  <si>
    <t>AA_09_16_02_321_3652y_Tətbiqi mexanika-2</t>
  </si>
  <si>
    <t>Allahverdiyeva Fidan Ehtiram</t>
  </si>
  <si>
    <t>Baxşəliyev Kənan Hüseynəli</t>
  </si>
  <si>
    <t>AA_09_17_01_330_ 3902y_Xarici-dil 2(ingilis dili)</t>
  </si>
  <si>
    <t>Məmmədov Afiq Rafiq</t>
  </si>
  <si>
    <t>Nəsibli Nicat Rəsul</t>
  </si>
  <si>
    <t>Quluzadə Emin Zöhrab</t>
  </si>
  <si>
    <t>AA_09_17_01_330_ 3107y_Riyaziyyat-2</t>
  </si>
  <si>
    <t>Orucov Qüdrət Rəşad</t>
  </si>
  <si>
    <t>Əliyev Riad Elşən</t>
  </si>
  <si>
    <t>Novruzov Nurəddin İlqar</t>
  </si>
  <si>
    <t>AA_09_16_01_310_1903y_Iqtisadiyyat</t>
  </si>
  <si>
    <t>AA_09_16_01_310_2809y_İstehlak mallarının marketinqi</t>
  </si>
  <si>
    <t>AA_09_16_01_314_2809y_İstehlak mallarının marketinqi</t>
  </si>
  <si>
    <t>Hacıyev Abbasəli Elşən</t>
  </si>
  <si>
    <t>Gözəlzadə Şəhla Əkrəm</t>
  </si>
  <si>
    <t>AA_09_16_01_316_2809y_İstehlak mallarının marketinqi</t>
  </si>
  <si>
    <t>Məmmədli Cahad İkram</t>
  </si>
  <si>
    <t>AA_09_17_01_324_ 3107y_Riyaziyyat-2</t>
  </si>
  <si>
    <t>AA_09_16_02_311_2816y_Plastik kütlə və
 kimyəvi rəngsazlıq mallarının ekspertizası</t>
  </si>
  <si>
    <t>Osmanova Turanə İlham</t>
  </si>
  <si>
    <t>İbrahimli Mədinə İmamverdi</t>
  </si>
  <si>
    <t>Quluzadə Məhəmməd Şakir</t>
  </si>
  <si>
    <t>Əkbərova Səidə Abdulla</t>
  </si>
  <si>
    <t>Kərimov Urman Ziya</t>
  </si>
  <si>
    <t>İmranov Ramin Elxan</t>
  </si>
  <si>
    <t>Məhərrəmov Amin Kərrar</t>
  </si>
  <si>
    <t>Quliyev Mətin Mətləb</t>
  </si>
  <si>
    <t>Ayralov Elşad İlham</t>
  </si>
  <si>
    <t>Mustafayeva Gülşən Ceyhun</t>
  </si>
  <si>
    <t>Məmmədova Günay Cahangir</t>
  </si>
  <si>
    <t>Hümbətov Tahir Elxan</t>
  </si>
  <si>
    <t>Həsənova Dilbər Elman</t>
  </si>
  <si>
    <t>Yusubova Nurlana İmamaəddin</t>
  </si>
  <si>
    <t>Mirzəzadə Nurlan Teymur</t>
  </si>
  <si>
    <t>Əsədov İbrahim Nizami</t>
  </si>
  <si>
    <t>Vəlizadə Kamran Əfqan</t>
  </si>
  <si>
    <t>Qasımov Eşqin Rasim</t>
  </si>
  <si>
    <t>Həbibov Tərlan İlqar</t>
  </si>
  <si>
    <t>Salamzadə Nərgiz Namiq</t>
  </si>
  <si>
    <t>Məsimov Fuad Rasim</t>
  </si>
  <si>
    <t>Musayev Elcan Xəlil</t>
  </si>
  <si>
    <t>Tarix</t>
  </si>
  <si>
    <t>Saat</t>
  </si>
  <si>
    <t>AA_09_15_01_388_1317y_Kimya-2</t>
  </si>
  <si>
    <t>AA_09_15_01_390_1701y_AR konstitusiyası və hüququn əsasları</t>
  </si>
  <si>
    <t>AA_09_15_01_390_3513y_Statistika</t>
  </si>
  <si>
    <t>AA_09_15_01_388_3513y_Statistika</t>
  </si>
  <si>
    <t>AA_09_15_01_390_1101y_Bitki mənşəli ərzaq məhsullarının ekspertizası</t>
  </si>
  <si>
    <t>AA_09_15_01_376_3408y_Kvalimetriya və keyfiyyətin idarə edilməsi-2</t>
  </si>
  <si>
    <t>AA_09_15_01_382_3513y_Statistika</t>
  </si>
  <si>
    <t>AA_09_15_01_380_3513y_Statistika</t>
  </si>
  <si>
    <t>AA_09_15_01_382_1101y_Bitki mənşəli ərzaq məhsullarının ekspertizası</t>
  </si>
  <si>
    <t>AA_09_15_01_386_3513y_Statistika</t>
  </si>
  <si>
    <t>AA_09_15_01_384_3513y_Statistika</t>
  </si>
  <si>
    <t>AA_09_15_01_380_2819y_Toxuculuq, geyim-ayaqqabı mallarının ekspertizası</t>
  </si>
  <si>
    <t>AA_09_15_02_375_2507y_Istehsalın iqtisadiyyatı və menecment</t>
  </si>
  <si>
    <t>Texnologiya və dizayn</t>
  </si>
  <si>
    <t>Xudiyev Osman Şükür</t>
  </si>
  <si>
    <t>AA_10_17_01_732_3902y_Xarici dil 2/İngilis dili</t>
  </si>
  <si>
    <t>Mahmudzadə Rəmzi İbrahim</t>
  </si>
  <si>
    <t>AA_10_17_01_730b_3902y_Xarici dil 2/İngilis dili</t>
  </si>
  <si>
    <t>Mehdizadə Cavid Elxan</t>
  </si>
  <si>
    <t>AA_10_17_01_732_1311y_Fizika-2</t>
  </si>
  <si>
    <t>Göyüşov Hikmət Mədət</t>
  </si>
  <si>
    <t>AA_10_17_01_730_0301y_Azərbaycan tarixi</t>
  </si>
  <si>
    <t>Səfərov Nurlan Arif</t>
  </si>
  <si>
    <t>AA_10_17_01_730_3108y_Riyaziyyat-2</t>
  </si>
  <si>
    <t>Kazımlı Cavid Vahid</t>
  </si>
  <si>
    <t>Həsənov Ramiz Azər</t>
  </si>
  <si>
    <t>Bayramov Nicat Şahin</t>
  </si>
  <si>
    <t>AA_10_17_01_730a_3902y_Xarici dil 2/İngilis dili</t>
  </si>
  <si>
    <t>Zeynalov Cavid Ağa</t>
  </si>
  <si>
    <t>AA_10_17_02_731_3902y_Xarici dil 2/Fransız dili</t>
  </si>
  <si>
    <t>AA_10_17_02_731_3108y_Riyaziyyat-2</t>
  </si>
  <si>
    <t>Məhəmmədrəsulov Abdulkərim İkram</t>
  </si>
  <si>
    <t>AA_10_17_02_731_0301y_Azərbaycan tarixi</t>
  </si>
  <si>
    <t>Nəbiyev Nizaməddin Şərəfəddin</t>
  </si>
  <si>
    <t>AA_10_17_02_731_3647y_Tərsimi həndəsə və mühəndis qrafikası-2</t>
  </si>
  <si>
    <t>AA_10_17_02_727_3902y Xarici dil-2 /İngilis dili</t>
  </si>
  <si>
    <t>Axundov Yavər Əhəd</t>
  </si>
  <si>
    <t>Əmiraslanov Murad Fuad</t>
  </si>
  <si>
    <t>Mustafazadə Aysel Oktay</t>
  </si>
  <si>
    <t>AA_10_17_01_702_3107y_Riyaziyyat-2</t>
  </si>
  <si>
    <t>Sultanov Elvin İlqar</t>
  </si>
  <si>
    <t>AA_10_17_02_701_0301y_Azərbaycan tarixi</t>
  </si>
  <si>
    <t>Xairnəbiyev Ramazan Samiroviç</t>
  </si>
  <si>
    <t>AA_10_17_02_701_3107y_Riyaziyyat-2</t>
  </si>
  <si>
    <t>Abdullayev Nahid Həmzə</t>
  </si>
  <si>
    <t>Əkbərov Elvin Farizoviç</t>
  </si>
  <si>
    <t>Qasımlı Könül Niyazi</t>
  </si>
  <si>
    <t>Mirzəyev Nuran Rövşən</t>
  </si>
  <si>
    <t>AA_10_15_02_589_1509y_İnformasiya sistemlərinin riyazi elementləri</t>
  </si>
  <si>
    <t>Zeyniyev İlkin Azər</t>
  </si>
  <si>
    <t>AA_10_16_02_573/591_1701y_ARKonstitusiyası və hüququn əsasları</t>
  </si>
  <si>
    <t>Padarov Elşən Rövşən</t>
  </si>
  <si>
    <t>AA_10_15_02_589_1624y_Verilənlərin strukturu və verilənlər bazası sistemləri-2</t>
  </si>
  <si>
    <t>Mursalova Fatima Hafiz</t>
  </si>
  <si>
    <t>AA_10_15_01_756_2506y_İstehsalın iqtisadiyyatı və menecment</t>
  </si>
  <si>
    <t>Abdulxalıqov Çingiz Qərib</t>
  </si>
  <si>
    <t>AA_10_15_01_756_2307y_Marketinq</t>
  </si>
  <si>
    <t>Hüseynov Vüsal Rafiq</t>
  </si>
  <si>
    <t>Ağamaliyeva Təranə Famil</t>
  </si>
  <si>
    <t>AA_10_15_01_750_1608y_İnformatika və kompüter qrafikası-2</t>
  </si>
  <si>
    <t>Nəcəfov Şamil Xanlar</t>
  </si>
  <si>
    <t>AA_10_15_02_795_1701y_AR konstitusiyası və hüququn əsasları</t>
  </si>
  <si>
    <t>AA_10_15_02_795_3655y_Texnoloji maşınlar (ümumi kurs)-1</t>
  </si>
  <si>
    <t>Əliyeva Nərminə Pərvin</t>
  </si>
  <si>
    <t>AA_10_17_02_581b_3902y Xarici dil-2 /İngilis dili</t>
  </si>
  <si>
    <t>Məmmədvəliyev Elvin Mirzə</t>
  </si>
  <si>
    <t>AA_10_15_01_798_1701y_AR konstitusiyası və hüququn əsasları</t>
  </si>
  <si>
    <t>Ağazadə Emil Zeynal</t>
  </si>
  <si>
    <t>AA_09_17_01_338_1311y_Fizika-2</t>
  </si>
  <si>
    <t>AA_09_17_01_338_3108y_Riyaziyyat-2</t>
  </si>
  <si>
    <t>Tanırverdıev Gasım</t>
  </si>
  <si>
    <t>AA_10_16_02_573/591_1401y_Mülki müdafiə</t>
  </si>
  <si>
    <t>AA_10_17_02_581_3110y_Riyaziyyat-2</t>
  </si>
  <si>
    <t>Abdullazadə Kənan Hikmət</t>
  </si>
  <si>
    <t>AA_10_16_02_573_1650y_Kompüter şəbəkələrinə giriş</t>
  </si>
  <si>
    <t>AA_10_16_02_573_1655y_Multimediya texnologiyaları</t>
  </si>
  <si>
    <t>Kərimli Nicat Arzuman</t>
  </si>
  <si>
    <t>AA_10_16_01_576_1655y_Multimediya texnologiyaları</t>
  </si>
  <si>
    <t>Əliyev Müseyib Muxtar</t>
  </si>
  <si>
    <t>AA_10_16_01_598_1401y_Mülki müdafiə</t>
  </si>
  <si>
    <t>Həsənov Faiq Fəxri</t>
  </si>
  <si>
    <t>AA_10_17_01_580_4001y_Fəlsəfə</t>
  </si>
  <si>
    <t>Əhmədov Rüfət Vahid</t>
  </si>
  <si>
    <t>AA_10_16_02_591_1630y_Kompüter şəbəkələrinin əsasları</t>
  </si>
  <si>
    <t>AA_10_16_02_591_1626y_Proqram təminatının işlənməsi metodları</t>
  </si>
  <si>
    <t>Məmmədov Ümman Ələsgər</t>
  </si>
  <si>
    <t>Primov Fərid Emil</t>
  </si>
  <si>
    <t>Cəfərov Elgün Zülfüqar</t>
  </si>
  <si>
    <t>AA_10_16_01_738_3616y_İstilik texnikası</t>
  </si>
  <si>
    <t>Feziyev Murad Fezi</t>
  </si>
  <si>
    <t>AA_10_16_01_738_3624y_Maşın və mexanizmlər nəzəriyyəsi-1</t>
  </si>
  <si>
    <t xml:space="preserve">Hümbət Əhməd Etibar </t>
  </si>
  <si>
    <t>AA_10_16_01_740_1903y_İqtisadiyyat</t>
  </si>
  <si>
    <t>Ağayev Vüqar İlham</t>
  </si>
  <si>
    <t>AA_10_16_01_742_1102y_Ərzaq mallarının əmtəəşünaslığı və ekspertizası</t>
  </si>
  <si>
    <t>Hümbətov Elbəyi Əlövsət</t>
  </si>
  <si>
    <t>Şabanov Anar Sayad</t>
  </si>
  <si>
    <t>AA_10_16_01_742_2307y_Marketinq</t>
  </si>
  <si>
    <t>Zülfüqarov Zaur Fazil</t>
  </si>
  <si>
    <t>AA_10_16_01_754_3650y_Tətbiqi mexanika</t>
  </si>
  <si>
    <t>AA_10_16_01_754_1903y_İqtisadiyyat</t>
  </si>
  <si>
    <t>Əhmədli Məcid Nəriman</t>
  </si>
  <si>
    <t>AA_10_16_01_744_0915y_İncəsənət və dizayn tarixi-1</t>
  </si>
  <si>
    <t>Hüseynzadə Sabir Səbuhi</t>
  </si>
  <si>
    <t>Cabbarova Türkan Yasin</t>
  </si>
  <si>
    <t>AA_10_16_01_746_0915y_İncəsənət və dizayn tarixi-1</t>
  </si>
  <si>
    <t>Əsədova Rəhiməxanım Əsəd</t>
  </si>
  <si>
    <t>Həmzəyev Tayfun Eldar</t>
  </si>
  <si>
    <t>İskəndərli Babək Təmraz</t>
  </si>
  <si>
    <t>AA_10_17_01_724_0933y_Rəngkarlıq-2</t>
  </si>
  <si>
    <t>Kərimova Türkanə Alim</t>
  </si>
  <si>
    <t>Mehdiyev Kənan Kamran</t>
  </si>
  <si>
    <t>Nağıyeva Gözəl Vaqif</t>
  </si>
  <si>
    <t>Şükürov Nəriman Səxavət</t>
  </si>
  <si>
    <t>Abbaslı Emin İltifaq</t>
  </si>
  <si>
    <t>AA_10_16_01_748_0915y_İncəsənət və dizayn tarixi-1</t>
  </si>
  <si>
    <t>Abdullayeva Leyla Elşən</t>
  </si>
  <si>
    <t>AA_10_16_01_748_0939y_Rəsm-4</t>
  </si>
  <si>
    <t>Allahverdiyeva Rasimə Rasim</t>
  </si>
  <si>
    <t>Həmzəyev Vüsal Əyyub</t>
  </si>
  <si>
    <t>Nəsibov Kənan Ədalət</t>
  </si>
  <si>
    <t>Zeynalova Günay Şahin</t>
  </si>
  <si>
    <t>Səfərov Orxan Piri</t>
  </si>
  <si>
    <t>Hacıyeva Elnarə Zakir</t>
  </si>
  <si>
    <t>AA_10_17_01_580_0301y_Azərbaycan tarixi</t>
  </si>
  <si>
    <t>AA_10_16_01_746_0923y_Maketləşdirmə</t>
  </si>
  <si>
    <t>Qazıbəyov Murad Elman</t>
  </si>
  <si>
    <t>Qurbanlı Namiq Natiq</t>
  </si>
  <si>
    <t>AA_10_17_02_581_0301y_Azərbaycan tarixi</t>
  </si>
  <si>
    <t>Həsənov Vaqif Natiq</t>
  </si>
  <si>
    <t>AA_10_17_02_727_0904y_Dizaynın əsasları-1</t>
  </si>
  <si>
    <t xml:space="preserve"> Bağırov Qədir  Qələndər</t>
  </si>
  <si>
    <t>AA_10_17_02_585_3902y Xarici dil-2 /İngilis dili</t>
  </si>
  <si>
    <t xml:space="preserve"> Əlizadə Aidə  Şahin</t>
  </si>
  <si>
    <t>AA_10_17_02_581_1545y_Informasiya sistemləri</t>
  </si>
  <si>
    <t xml:space="preserve"> Xələfli Yusif  Əziz</t>
  </si>
  <si>
    <t>AA_10_17_02_585_0301y_Azərbaycan tarixi</t>
  </si>
  <si>
    <t>Xəlilova Günel  Rəşid</t>
  </si>
  <si>
    <t>AA_10_17_02_585_3110y_Riyaziyyat-2</t>
  </si>
  <si>
    <t xml:space="preserve"> Abbasov Fərid  Samir</t>
  </si>
  <si>
    <t>AA_10_17_01_586_0301y_Azərbaycan tarixi</t>
  </si>
  <si>
    <t xml:space="preserve"> Mövlayev Sabir  Zakir</t>
  </si>
  <si>
    <t>AA_10_17_01_720_1317y_Kimya-2</t>
  </si>
  <si>
    <t>Hətəmxanov Cəmil  Allahverdi</t>
  </si>
  <si>
    <t>AA_10_17_01_586a_3902y Xarici dil-2 /İngilis dili</t>
  </si>
  <si>
    <t xml:space="preserve"> İsmayılov İsmayılşah  Əliəddin</t>
  </si>
  <si>
    <t xml:space="preserve"> AA_10_17_01_580_1545y_Informasiya sistemləri</t>
  </si>
  <si>
    <t>Mehdizadə Günel Elşən</t>
  </si>
  <si>
    <t>AA_10_17_01_724_1401y_Mülkü müdafiə</t>
  </si>
  <si>
    <t>Mənsimova Aydan  Kamaləddin</t>
  </si>
  <si>
    <t xml:space="preserve"> AA_10_17_01_586_0301y_Azərbaycan tarixi</t>
  </si>
  <si>
    <t>Qocayev Zahid  Vilayət</t>
  </si>
  <si>
    <t>AA_10_17_01_728_1401y_Mülkü müdafiə</t>
  </si>
  <si>
    <t xml:space="preserve"> Məmmədli Məhərrəm  Elxan</t>
  </si>
  <si>
    <t>AA_10_17_01_720_3107y_Riyaziyyat-2</t>
  </si>
  <si>
    <t xml:space="preserve"> İsmayılova Zeynəb  Rövşən</t>
  </si>
  <si>
    <t>AA_10_17_01_724_0904y_Dizaynın əsasları-1</t>
  </si>
  <si>
    <t>Əlibalayev Rəvan  İlqar</t>
  </si>
  <si>
    <t xml:space="preserve"> Mehdiyeva Səadət  Sərvər</t>
  </si>
  <si>
    <t>AA_10_17_02_727_1401y_Mülkü müdafiə</t>
  </si>
  <si>
    <t xml:space="preserve"> Hacı-zadə Eldar  Emil</t>
  </si>
  <si>
    <t xml:space="preserve"> Məmmədov Mətləb  Seymur</t>
  </si>
  <si>
    <t xml:space="preserve">AA_10_17_01_720_0301y_Azərbaycan tarixi </t>
  </si>
  <si>
    <t xml:space="preserve"> Nuruşova Zeynəb  Heydər</t>
  </si>
  <si>
    <t>AA_10_17_01_726_1701y_AR konstitutsiyası və hüququn əsasları</t>
  </si>
  <si>
    <t>Qasımov Musa  Abdulla</t>
  </si>
  <si>
    <t>AA_10_15_01_596_1624y_Verilənlərin strukturu və verilənlər bazası sistemləri-2</t>
  </si>
  <si>
    <t xml:space="preserve"> Qurbanova Cəmilə  Elşən</t>
  </si>
  <si>
    <t>AA_10_17_01_726_1401y_Mülkü müdafiə</t>
  </si>
  <si>
    <t>İmanov Sənan  Fikrət</t>
  </si>
  <si>
    <t xml:space="preserve"> AA_10_17_01_724_1401y_Mülkü müdafiə</t>
  </si>
  <si>
    <t xml:space="preserve"> İmanov Əli  Vüqar</t>
  </si>
  <si>
    <t>Quluzadə Əli  Zaur</t>
  </si>
  <si>
    <t>Seyidova Nejən  Mədət</t>
  </si>
  <si>
    <t>AA_10_17_01_728_1701y_AR konstitutsiyası və hüququn əsasları</t>
  </si>
  <si>
    <t xml:space="preserve"> Əliyev Murad  Arif</t>
  </si>
  <si>
    <t>Ağayev Rahid  Müşfiq</t>
  </si>
  <si>
    <t>AA_10_17_01_720a_3902y__Xarici dil-2 (ingilis)</t>
  </si>
  <si>
    <t>Seyidov Seymur  Xəzər</t>
  </si>
  <si>
    <t xml:space="preserve"> Xəlilzadə Lamiyə  Kənan</t>
  </si>
  <si>
    <t xml:space="preserve"> Ağayeva Fatimə  Lətif</t>
  </si>
  <si>
    <t>AA_10_17_01_720b_3902y_Xarici dil-2  / İngilis  dili</t>
  </si>
  <si>
    <t>Mirzəyeva Şəbnəm  Camal</t>
  </si>
  <si>
    <t>Aslanov Yusif  Elşən</t>
  </si>
  <si>
    <t>AA_10_17_01_726_0904y_Dizaynın əsasları-1</t>
  </si>
  <si>
    <t>Yusifli İsmayıl  Azər</t>
  </si>
  <si>
    <t>AA_10_17_01_586_4001y_Fəlsəfə</t>
  </si>
  <si>
    <t xml:space="preserve"> Babaşlı Cavid  Yavər</t>
  </si>
  <si>
    <t xml:space="preserve"> AA_10_17_02_581b_3902y Xarici dil-2 /İngilis dili</t>
  </si>
  <si>
    <t xml:space="preserve"> Heydərova Səidə  Sərxan</t>
  </si>
  <si>
    <t>AA_10_17_02_727_0201y_Azərbaycan dili və nitq mədəniyyəti</t>
  </si>
  <si>
    <t>Quliyeva Qəmər  Məmməd</t>
  </si>
  <si>
    <t>AA_10_17_01_724b_3902y__Xarici dil-2 /ingilis</t>
  </si>
  <si>
    <t>Əhmədova Nigar  Asif</t>
  </si>
  <si>
    <t>Səfərli Ləman  Səhhət</t>
  </si>
  <si>
    <t xml:space="preserve"> AA_10_17_01_728_3902y Xarici dil-2 /İngilis dili</t>
  </si>
  <si>
    <t>Haqverdiyeva Sarıngül  Vahid</t>
  </si>
  <si>
    <t>AA_10_17_01_728_3902y Xarici dil-2 /İngilis dili</t>
  </si>
  <si>
    <t xml:space="preserve"> Məmmədzadə Nigar  Polad</t>
  </si>
  <si>
    <t>AA_10_17_01_724a_3902y__Xarici dil-2 /ingilis</t>
  </si>
  <si>
    <t xml:space="preserve"> Hafizli Seyid  Əfqan</t>
  </si>
  <si>
    <t xml:space="preserve"> Mehdizadə Günel  Elşən</t>
  </si>
  <si>
    <t xml:space="preserve"> AA_10_17_01_724b_3902y__Xarici dil-2 /ingilis</t>
  </si>
  <si>
    <t>AA_10_17_01_726a_3902y Xarici dil-2 /İngilis dili</t>
  </si>
  <si>
    <t>Salmanov Fərid  Məcid</t>
  </si>
  <si>
    <t>AA_10_17_01_726b_3902y Xarici dil-2/İngilis dili</t>
  </si>
  <si>
    <t>Ələkbərli İlyas  Əlcan</t>
  </si>
  <si>
    <t xml:space="preserve"> Hacağazadə Fərid  Əliş</t>
  </si>
  <si>
    <t xml:space="preserve"> Qurbanova Diana  Rasul</t>
  </si>
  <si>
    <t>Mehdiyeva Arzu  Allahyar</t>
  </si>
  <si>
    <t xml:space="preserve"> AA_10_17_01_726b_3902y Xarici dil-2/İngilis dili</t>
  </si>
  <si>
    <t xml:space="preserve"> Qurbanov Çingiz  Söhbət</t>
  </si>
  <si>
    <t xml:space="preserve"> AA_10_17_01_726a_3902y Xarici dil-2 /İngilis dili</t>
  </si>
  <si>
    <t xml:space="preserve"> Rəsulov Cavid  Elçin</t>
  </si>
  <si>
    <t>Zəkəriyə Cavidan  İmran</t>
  </si>
  <si>
    <t>AA_10_17_01_724_0201y_Azərbaycan dili və nitq mədəniyyəti</t>
  </si>
  <si>
    <t>Quliyev Nihad  Səfiyar</t>
  </si>
  <si>
    <t xml:space="preserve"> Əzimli Hüseyn  Nazim</t>
  </si>
  <si>
    <t xml:space="preserve"> İsgəndərli Fərid  Vidadi</t>
  </si>
  <si>
    <t>Kərimli Zeynəb  Şaiq</t>
  </si>
  <si>
    <t>Abasquliyeva Elvina  Əliövsəd</t>
  </si>
  <si>
    <t xml:space="preserve"> Abduyeva Gül  Tafdıq</t>
  </si>
  <si>
    <t>2017-2018-ci tədris ilinin yay imtahan sessiyasında cari təkrar imtahanlar üçün qeydiyyatdan keçən tələbələrin 
İMTAHAN CƏDVƏLİ</t>
  </si>
  <si>
    <t>Biznes və menecment</t>
  </si>
  <si>
    <t>Mustafayev Toğrul Firudin</t>
  </si>
  <si>
    <t>AA_03_16_01_524_2602y_Mühasibat uçotu</t>
  </si>
  <si>
    <t>Şirxanzadə Elgün Qulam</t>
  </si>
  <si>
    <t>AA_03_16_01_522_2602y_Mühasibat uçotu</t>
  </si>
  <si>
    <t>AA_03_17_01_526_3105y_Ehtimal nəzəriyyəsi və riyazi statistika</t>
  </si>
  <si>
    <t>Təhməzov Yunis Natiq</t>
  </si>
  <si>
    <t>AA_03_15_01_558_2308y_Marketinq</t>
  </si>
  <si>
    <t>İsayev Nurlan Müşfiq</t>
  </si>
  <si>
    <t>AA_03_16_01_518_2423y_Menecmet</t>
  </si>
  <si>
    <t>Sadıqlı Toğrul Qəzənfər</t>
  </si>
  <si>
    <t>AA_03_16_01_514_2423y_Menecmet</t>
  </si>
  <si>
    <t>Quluyev Aqil Əkbər</t>
  </si>
  <si>
    <t>AA_03_16_01_524_2423y_Menecmet</t>
  </si>
  <si>
    <t>Hüseynov Ramin Elşad</t>
  </si>
  <si>
    <t>AA_03_15_01_550_2501y_Azərbaycan_iqtisadiyyatı</t>
  </si>
  <si>
    <t>Rüstəmov Elnur İlqar</t>
  </si>
  <si>
    <t>AA_03_16_01_520_0705y_Dünya iqtisadiyyatı</t>
  </si>
  <si>
    <t>Xudiyev Seymur Qoçəli</t>
  </si>
  <si>
    <t>AA_03_16_01_520_2103y_İqtisadiyyatın tənzimlənməsi</t>
  </si>
  <si>
    <t>AA_03_16_01_520_2423y_Menecmet</t>
  </si>
  <si>
    <t>Vəliyev Əlirza Safa</t>
  </si>
  <si>
    <t>Əliyev Vahid Rasim</t>
  </si>
  <si>
    <t>AA_03_15_01_550_3514y_Statistika</t>
  </si>
  <si>
    <t>Ömərov Mətin Aydın</t>
  </si>
  <si>
    <t>Məmmədov Beyrək Çoban</t>
  </si>
  <si>
    <t>AA_03_15_01_550_2308y_Marketinq</t>
  </si>
  <si>
    <t>İsmayılzadə İsmayıl Naib</t>
  </si>
  <si>
    <t>Ağakişiyev Pirhüseyn Firdovsi</t>
  </si>
  <si>
    <t>Mövsümlü Sahil Qabil</t>
  </si>
  <si>
    <t>Maliyyə</t>
  </si>
  <si>
    <t>Mehtiyev Samir Ələkbər</t>
  </si>
  <si>
    <t>AA_03_15_01_67_2308y_Marketinq</t>
  </si>
  <si>
    <t xml:space="preserve">Yusifzadə Əsəd Cabir </t>
  </si>
  <si>
    <t>AA_03_15_01_67_2420y_Layihə menecmenti</t>
  </si>
  <si>
    <t>Hüseynzadə Murad Tağı</t>
  </si>
  <si>
    <t>AA_03_15_01_69_2420y_Layihə menecmenti</t>
  </si>
  <si>
    <t>Kərimov Hüseyn Tofiq</t>
  </si>
  <si>
    <t>AA_03_15_01_68_2308y_Marketinq</t>
  </si>
  <si>
    <t>Qacarov Elvin Biliman</t>
  </si>
  <si>
    <t>AA_03_15_01_69_2308y_Marketinq</t>
  </si>
  <si>
    <t>Qasımov Hikmət Vaqif</t>
  </si>
  <si>
    <t>AA_03_16_01_72_2602y_Mühasibat uçotu (qeyri-ixtisas)</t>
  </si>
  <si>
    <t>Məmmədzadə Vüsal Vidadi</t>
  </si>
  <si>
    <t>AA_03_16_01_71_2509y_Firmanın iqtisadiyyatı</t>
  </si>
  <si>
    <t>Qəyyumov Həsən Vəfa</t>
  </si>
  <si>
    <t>AA_03_16_01_73_2509y_Firmanın iqtisadiyyatı</t>
  </si>
  <si>
    <t>Hüseynov Salman Elşən</t>
  </si>
  <si>
    <t>AA_03_16_01_72_2509y_Firmanın iqtisadiyyatı</t>
  </si>
  <si>
    <t>Paşayeva Fidan Əlibəy</t>
  </si>
  <si>
    <t>AA_03_16_01_75_2602y_Mühasibat uçotu (qeyri-ixtisas)</t>
  </si>
  <si>
    <t>Yusifov Ülvi Rəhim</t>
  </si>
  <si>
    <t>AA_03_16_01_75_2509y_Firmanın iqtisadiyyatı</t>
  </si>
  <si>
    <t>Kərimov Tural Qalib</t>
  </si>
  <si>
    <t>Qaniyev Qabil Hafiz</t>
  </si>
  <si>
    <t>Hüseynov Cahangir Cavanşir</t>
  </si>
  <si>
    <t>Musayev Cavad Elçin</t>
  </si>
  <si>
    <t>AA_03_17_01_980_3902y_Xarici dil-2/İngilis dili</t>
  </si>
  <si>
    <t>Cəfərli Vurğun Möhsün</t>
  </si>
  <si>
    <t>AA_03_15_01_962_3806y_Vergilər və vergitutma</t>
  </si>
  <si>
    <t>İmanova Bəyim Zeynal</t>
  </si>
  <si>
    <t>AA_03_15_01_70_2420y_Layihə menecmenti</t>
  </si>
  <si>
    <t>Məlikli Nərmin Azər</t>
  </si>
  <si>
    <t>Muradov Turan Ramazan</t>
  </si>
  <si>
    <t>İsmayılov Mehrac Mahmud</t>
  </si>
  <si>
    <t>AA_03_15_01_69_2423y_Menecment</t>
  </si>
  <si>
    <t>Yusifzadə Orxan Cəmaləddin</t>
  </si>
  <si>
    <t>Rüstəmzadə Həsən Məmməd</t>
  </si>
  <si>
    <t>Kazımov Rüfət Rahib</t>
  </si>
  <si>
    <t>AA_03_17_01_980_4002y_Mədəniyyətşünaslıq</t>
  </si>
  <si>
    <t>Quliyev Hamlet Elxan</t>
  </si>
  <si>
    <t>AA_03_15_01_69_0402y_Bank işi</t>
  </si>
  <si>
    <t>Qarayeva Aysel Babək</t>
  </si>
  <si>
    <t>AA_03_15_01_67_2423y_Menecment</t>
  </si>
  <si>
    <t>Alıyev Yasən Zakir</t>
  </si>
  <si>
    <t>AA_03_16_01_978_1803y_Ekonometrika</t>
  </si>
  <si>
    <t>Şiralıyev Xəyal Səftər</t>
  </si>
  <si>
    <t>Abbaszadə Hümbət Cavanşir</t>
  </si>
  <si>
    <t>AA_03_17_01_500_3105y_Ehtimal nəzəriyyəsi və riyazi statistika</t>
  </si>
  <si>
    <t>Cəbiyeva Müşərrəf Fikrət</t>
  </si>
  <si>
    <t>AA_03_16_01_73_3312y_Sosial sahələrin iqtisadiyyatı</t>
  </si>
  <si>
    <t>Talıblı Atilla Müzəffər</t>
  </si>
  <si>
    <t>AA_03_17_01_16_3105y_Ehtimal nəzəriyyəsi və riyazi statistika</t>
  </si>
  <si>
    <t>AA_03_15_01_70_0807y_Biznesdə innovasiyaların id.ed.</t>
  </si>
  <si>
    <t>Salahov Orxan Ənvər</t>
  </si>
  <si>
    <t>AA_03_16_01_75_0812y_Biznesin idarə edilməsi</t>
  </si>
  <si>
    <t>Abiyeva Bilqeyiz Əlisahib</t>
  </si>
  <si>
    <t>AA_03_16_01_974_1803y_Ekonometrika</t>
  </si>
  <si>
    <t>Piriyev Kənan Fizuli</t>
  </si>
  <si>
    <t>AA_03_16_01_502_1803y_Ekonometrika</t>
  </si>
  <si>
    <t>AA_03_16_01_502_2602y_Mühasibat uçotu</t>
  </si>
  <si>
    <t>Qurbanov Əşrəf Şahin</t>
  </si>
  <si>
    <t>Ramazanov Mehman Mirəli</t>
  </si>
  <si>
    <t>Qədirov Elşən Vüqar</t>
  </si>
  <si>
    <t>AA_03_17_01_526_3902y_Xarici-dil-2-ingilis dili/2</t>
  </si>
  <si>
    <t>Cəfərov Emin Mehman</t>
  </si>
  <si>
    <t>AA_03_17_01_526_4002y_Mədəniyyətşünaslıq</t>
  </si>
  <si>
    <t>Bayramov Şirin İsrafil</t>
  </si>
  <si>
    <t>AA_03_17_01_534_3902y_Xarici-dil-2-ingilis dili/2</t>
  </si>
  <si>
    <t>İsgəndərli Amil Adil</t>
  </si>
  <si>
    <t>AA_03_17_01_534_4002y_Mədəniyyətşünaslıq</t>
  </si>
  <si>
    <t>Talıbova Səma Lətif</t>
  </si>
  <si>
    <t>AA_03_16_01_974_2001y_Audit</t>
  </si>
  <si>
    <t>Allahverdiyev Elməddin  Asif</t>
  </si>
  <si>
    <t>Məmmədov İrfan Sahib</t>
  </si>
  <si>
    <t>Abbasov Həzrət Cəbrayıl</t>
  </si>
  <si>
    <t>Məmmədov Tacir Əlyar</t>
  </si>
  <si>
    <t>Babaşlı Sənan Şahin</t>
  </si>
  <si>
    <t>AA_03_15_01_558_2415y_İnnovasiya_menecmenti</t>
  </si>
  <si>
    <t>Əlili Ümidvar Elçin</t>
  </si>
  <si>
    <t>AA_03_16_01_976_2001y_Audit</t>
  </si>
  <si>
    <t>Ələkbərov Əli Namiq</t>
  </si>
  <si>
    <t>Bəxtiyarlı Şəhriyar Rəfail</t>
  </si>
  <si>
    <t>Quliyev Ənvər Rasim</t>
  </si>
  <si>
    <t>Ehtibarov Cövhər Adil</t>
  </si>
  <si>
    <t>Hümbətzadə Samuray Vurğun</t>
  </si>
  <si>
    <t>AA_03_16_01_978_2001y_Audit</t>
  </si>
  <si>
    <t>Talıblı İsmayıl Nazim</t>
  </si>
  <si>
    <t>Allahverdiyev Abdulla Arif</t>
  </si>
  <si>
    <t>Mürsəlov Mürşüd Etibar</t>
  </si>
  <si>
    <t>AA_03_17_01_532_4001y_Fəlsəfə</t>
  </si>
  <si>
    <t>AA_03_17_01_532_3105y_Ehtimal nəzəriyyəsi və riyazi statistika</t>
  </si>
  <si>
    <t>Abbasov Səməd Fariz</t>
  </si>
  <si>
    <t>AA_03_17_01_14_3105y_Ehtimal nəzəriyyəsi və statistika</t>
  </si>
  <si>
    <t>Məmmədova Bəyaz İqbal</t>
  </si>
  <si>
    <t>AA_03_17_01_14_3902y_Xarici-dil-2-ingilis dili/1</t>
  </si>
  <si>
    <t>Məmmədov Nihad Əli</t>
  </si>
  <si>
    <t>AA_03_17_01_14_3902y_Xarici-dil-2-ingilis dili/2</t>
  </si>
  <si>
    <t>Məmmədov Əli Rəfail</t>
  </si>
  <si>
    <t>AA_03_17_01_12_4001y_Fəlsəfə</t>
  </si>
  <si>
    <t>İmamalıyev Yaşar Eldar</t>
  </si>
  <si>
    <t>AA_03_17_01_16_3105y_Ehtimal nəzəriyyəsi və statistika</t>
  </si>
  <si>
    <t>Qədəşov Fərid Rövşən</t>
  </si>
  <si>
    <t>AA_03_17_01_988_4001y_Fəlsəfə</t>
  </si>
  <si>
    <t>Ağayev Həzrəti Əli Mətləb</t>
  </si>
  <si>
    <t>AA_03_17_01_16_3902y_Xarici-dil-2-ingilis dili/2</t>
  </si>
  <si>
    <t>Quluzadə Orxan Faiq</t>
  </si>
  <si>
    <t>Paşazadə Rza Füzuli</t>
  </si>
  <si>
    <t>AA_03_17_01_16_4001y_Fəlsəfə</t>
  </si>
  <si>
    <t>Əhmədli Azad Mənsum</t>
  </si>
  <si>
    <t>Zərbəliyev Xəlişah Mübariz</t>
  </si>
  <si>
    <t>AA_03_17_01_18_3105y_Ehtimal nəzəriyyəsi və statistika</t>
  </si>
  <si>
    <t>Səmədov Fərid Zahib</t>
  </si>
  <si>
    <t>AA_03_17_01_10_3902y_Xarici dil-2-ingilis dili/1</t>
  </si>
  <si>
    <t>Cilovxanov Səyyad Camaləddin</t>
  </si>
  <si>
    <t>AA_03_17_01_10_4001y_Fəlsəfə</t>
  </si>
  <si>
    <t>Ömərli Rəvan Şahin</t>
  </si>
  <si>
    <t>AA_03_17_01_18_4001y_Fəlsəfə</t>
  </si>
  <si>
    <t>Məmmədov Yusif Rafiq</t>
  </si>
  <si>
    <t>AA_03_17_01_988_5F1_3902y_Xarici dil-2_fransız</t>
  </si>
  <si>
    <t>Leysanlı Dəyyan Azər</t>
  </si>
  <si>
    <t>Bağırlı Samir Eldar</t>
  </si>
  <si>
    <t>AA_03_17_01_18_0301y_Azərbaycan tarixi</t>
  </si>
  <si>
    <t>İlyasova Nərmin Kamran</t>
  </si>
  <si>
    <t>İsmayılov Tural Şahin</t>
  </si>
  <si>
    <t>AA_03_15_01_964_3806y_Vergilər və vergitutma</t>
  </si>
  <si>
    <t>Əzizli Yunis Vidadi</t>
  </si>
  <si>
    <t>AA_03_15_01_968_2308y_Marketinq</t>
  </si>
  <si>
    <t>Həsənov İzmir Firuz</t>
  </si>
  <si>
    <t>AA_05_15_01_132-1_0607y_Gömrük işi</t>
  </si>
  <si>
    <t>Qurbanov Mehrac Taleh</t>
  </si>
  <si>
    <t>Hümbətov Nurlan Bəhram</t>
  </si>
  <si>
    <t>Rüstəmov Hüseyn Rahman</t>
  </si>
  <si>
    <t>Fərəcov Cavid Füzuli</t>
  </si>
  <si>
    <t>AA_03_15_01_966_2308y_Marketinq</t>
  </si>
  <si>
    <t>Fərzəliyev Fərid Fərzəli</t>
  </si>
  <si>
    <t>Kərimov Ömər Rövşən</t>
  </si>
  <si>
    <t>Sultanov Ayxan Akif</t>
  </si>
  <si>
    <t>İbrahimli İnqilab Natiq</t>
  </si>
  <si>
    <t>AA_03_17_01_984_3105y_Ehtimal nəzəriyyəsi və statistika</t>
  </si>
  <si>
    <t>Əliyev İlkin Nazim</t>
  </si>
  <si>
    <t>AA_03_17_01_988_3902y_Xarici-dil-2-ingilis dili/2</t>
  </si>
  <si>
    <t>Bəşirli Tural Elşad</t>
  </si>
  <si>
    <t>AA_03_17_01_16_0301y_Azərbaycan tarixi</t>
  </si>
  <si>
    <t>Mirzəli Fərid Talıb</t>
  </si>
  <si>
    <t>Nəsibov Eşqin Namiq</t>
  </si>
  <si>
    <t>AA_03_15_01_968_3806y_Vergilər və vergitutma</t>
  </si>
  <si>
    <t>İqtisadiyyat</t>
  </si>
  <si>
    <t>Abdiyev Ülvi Ramiz</t>
  </si>
  <si>
    <t>AA_05_15_01_136_2101y_Dövlətin investisiya-innovasiya siyasəti</t>
  </si>
  <si>
    <t>Nağılı Nuşirəvan Etiqat</t>
  </si>
  <si>
    <t xml:space="preserve">AA_05_15_01_148_1216y_Ekoloji fəaliyyətin idarə olunması </t>
  </si>
  <si>
    <t>Ələmdarlı Elnur Nuruş</t>
  </si>
  <si>
    <t>AA_05_16_01_120_2602y_Mühasibat uçotu(qeyri-ixtisas)</t>
  </si>
  <si>
    <t>Məhərrəmov Babək Elçin</t>
  </si>
  <si>
    <t>AA_05_15_01_138_3312y_Sosial sahələrin iqtisadiyyatı</t>
  </si>
  <si>
    <t>132-4</t>
  </si>
  <si>
    <t>Miriyev Aslan Lətifağa</t>
  </si>
  <si>
    <t>AA_05_15_01_132-4_2504y_Firmanın iqtisadiyyatı</t>
  </si>
  <si>
    <t>AA_05_17_01_180_1507y_İnformasiya kommunikasiya texnologiyaları</t>
  </si>
  <si>
    <t>Əlizadə Anar Allahverdi</t>
  </si>
  <si>
    <t>AA_05_15_01_148_1216y_Ekoloji fəaliyyətin idarə olunması</t>
  </si>
  <si>
    <t>Musalı Kənan Vəlihəd</t>
  </si>
  <si>
    <t>AA_05_15_01_148_1705y_Ekologiya hüququ və təbiətdən 
istifadənin hüquqi əsasları</t>
  </si>
  <si>
    <t>148-1</t>
  </si>
  <si>
    <t>Məmmədova Yaqut İlyas</t>
  </si>
  <si>
    <t>AA_05_15_01_148-1_1216y_Ekoloji fəaliyyətin idarə olunması</t>
  </si>
  <si>
    <t>Səmədzadə Vüqar  Əli</t>
  </si>
  <si>
    <t>AA_05_15_01_148_1705y_Ekologiya hüququ və təbiətdən istifadənin hüquqi əsasları</t>
  </si>
  <si>
    <t>Abbasov Qulammirzə Ədalət</t>
  </si>
  <si>
    <t>Əliyev Nicat Pərviz</t>
  </si>
  <si>
    <t>AA_05_15_01_136_0402y_Bank işi</t>
  </si>
  <si>
    <t>Quliyev Ülvi Tofiq</t>
  </si>
  <si>
    <t>Babazadə Ülkər Elşən</t>
  </si>
  <si>
    <t>AA_05_15_01_148-1_1217y_Ekoloji kimya</t>
  </si>
  <si>
    <t>Hüseynov Murad Sahib</t>
  </si>
  <si>
    <t>134-1</t>
  </si>
  <si>
    <t>Həsənov Möhsün Şövqi</t>
  </si>
  <si>
    <t>AA_05_15_01_134-1_2504y_Firmanın iqtisadiyyatı</t>
  </si>
  <si>
    <t>AA_05_15_01_148_1705y_Ekologiya hüququ və təbiətdən
istifadənin hüquqi əsasları</t>
  </si>
  <si>
    <t>Qəribov Qüdrət Elsevər</t>
  </si>
  <si>
    <t>AA_05_15_01_134-1_Sosial sahələrin iqtisadiyyatı</t>
  </si>
  <si>
    <t>AA_05_15_01_134-1_0607y_Gömrük işi</t>
  </si>
  <si>
    <t>Camalov Orxan İbrahim</t>
  </si>
  <si>
    <t>Zeynallı Murad Rüfət</t>
  </si>
  <si>
    <t>AA_05_15_01_134_3003y_İnvestisiya layihələrinin qiymətləndirilməsi</t>
  </si>
  <si>
    <t xml:space="preserve">Nəsibov Muxtar Nəsib </t>
  </si>
  <si>
    <t>AA_05_15_01_132-4_3312y_Sosial sahələrin iqtisadiyyatı</t>
  </si>
  <si>
    <t>İbrahimli Əfqan Zahid</t>
  </si>
  <si>
    <t>AA_05_17_01_872_3902y_Xarici dil-2(ingilis dili)</t>
  </si>
  <si>
    <t>Abdullzadə Mirməhəmməd Səmədağa</t>
  </si>
  <si>
    <t>AA_05_17_01_866_3902y_Xarici dil-2(ingilis dili)_y/q</t>
  </si>
  <si>
    <t>Mirzəzadə Minəvvər Vidadi</t>
  </si>
  <si>
    <t>AA_05_17_01_198_1606y_İnformatika</t>
  </si>
  <si>
    <t>Əhmədzadə Nuranə Vasif</t>
  </si>
  <si>
    <t>AA_05_17_01_198_3902y_Xarici dil-2(ingilis)_y/q</t>
  </si>
  <si>
    <t>132-3</t>
  </si>
  <si>
    <t>Əhmədli Kənan Akif</t>
  </si>
  <si>
    <t>AA_05_15_01_132-3_2504y_Firmanın iqtisadiyyatı</t>
  </si>
  <si>
    <t>Səmədli Nihad Rauf</t>
  </si>
  <si>
    <t>AA_05_16_01_123_1206y_Biosferin ekoloji xüsusiyyətləri və mühafizəsi</t>
  </si>
  <si>
    <t>Quluzadə Elçin Cəlal</t>
  </si>
  <si>
    <t>AA_05_17_01_198_3902y_Xarici dil-2(ingilis dili)</t>
  </si>
  <si>
    <t>İbrahimov Ülvi Rəhman</t>
  </si>
  <si>
    <t>AA_05_16_01_109_1902y_Iqtisadi fikir tarixi</t>
  </si>
  <si>
    <t>Bayramov İslam Telman</t>
  </si>
  <si>
    <t>AA_05_16_01_111_2001y_Audit</t>
  </si>
  <si>
    <t>Qəmbərov Murad Aydın</t>
  </si>
  <si>
    <t>Süleymanlı Asiman Rasim</t>
  </si>
  <si>
    <t>Qurbanov Rauf İlqar</t>
  </si>
  <si>
    <t>AA_05_16_01_107_2001y_Audit</t>
  </si>
  <si>
    <t>Bayramov Namiq Rafiq</t>
  </si>
  <si>
    <t>Məmmədov Sərdar İlqar</t>
  </si>
  <si>
    <t>AA_05_15_01_132_0607y_Gömrük işi</t>
  </si>
  <si>
    <t>Məmmədli Əlişah Bayram</t>
  </si>
  <si>
    <t>AA_05_16_01_111_2423y_Menecment</t>
  </si>
  <si>
    <t>Qurbanlı Əli Faiq</t>
  </si>
  <si>
    <t>Nağıyev Anar Malik</t>
  </si>
  <si>
    <t>AA_05_17_01_183_1701y_AR konst. və hüququn əsasları</t>
  </si>
  <si>
    <t>Cəbrayılov Taleh Mikayıl</t>
  </si>
  <si>
    <t>AA_05_17_01_190_1507y_İnformasiya kommunikasiya texnologiyaları</t>
  </si>
  <si>
    <t>198-1</t>
  </si>
  <si>
    <t>Səfərzadə Tural Nazim</t>
  </si>
  <si>
    <t>AA_05_17_01_198-1_3902y_Xarici dil-2(ingilis)</t>
  </si>
  <si>
    <t>Muradov Ümid Elşad</t>
  </si>
  <si>
    <t>Əsədov Nazir Azər</t>
  </si>
  <si>
    <t>Həsənli Leyla Bayram</t>
  </si>
  <si>
    <t>AA_05_17_01_198-1_1301y_Analitik kimya</t>
  </si>
  <si>
    <t>Mustafazadə Tohid Elşən</t>
  </si>
  <si>
    <t>Əliyev Xaləddin Pərviz</t>
  </si>
  <si>
    <t>AA_05_17_01_198-1_1207y_Coğrafi ekologiyanın əsasları</t>
  </si>
  <si>
    <t>Zeynallı Vəli Rizvan</t>
  </si>
  <si>
    <t>AA_05_16_01_111_1803y_Ekonometrika</t>
  </si>
  <si>
    <t>Qasımov İsmayıl Habil</t>
  </si>
  <si>
    <t>AA_05_16_01_110_1803y_Ekonometrika</t>
  </si>
  <si>
    <t>Cabbarov Əhəd Vidadi</t>
  </si>
  <si>
    <t>Abdullayev Sənan Kənan</t>
  </si>
  <si>
    <t>Nəbizadə Qismət Oktay</t>
  </si>
  <si>
    <t>AA_05_16_01_109_2001y_Audit</t>
  </si>
  <si>
    <t>Nəcəfquliyev Ömər Pənah</t>
  </si>
  <si>
    <t>AA_05_16_01_108_1902y_Iqtisadi fikir tarixi</t>
  </si>
  <si>
    <t>Əzizov Qurban Araz</t>
  </si>
  <si>
    <t>AA_05_16_01_107_1803y_Ekonometrika</t>
  </si>
  <si>
    <t>Əlihəsənov Əlibaba Oqtay</t>
  </si>
  <si>
    <t>Dadaşlı Yusub Elşad</t>
  </si>
  <si>
    <t>Həsənov Fərəc Gündüz</t>
  </si>
  <si>
    <t>AA_05_15_01_132_2504y_Firmanın iqtisadiyyatı</t>
  </si>
  <si>
    <t>AA_05_15_01_132_3003y_İnvestisiya layihələrinin qiymətləndirilməsi</t>
  </si>
  <si>
    <t>AA_05_15_01_132-3_3312y_Sosial sahələrin iqtisadiyyatı</t>
  </si>
  <si>
    <t>AA_05_17_01_198-1_1606y_İnformatika</t>
  </si>
  <si>
    <t>Rzayev Bəxtiyar Etibar</t>
  </si>
  <si>
    <t>AA_05_17_01_198_1207y_Coğrafi ekologiyanın əsasları</t>
  </si>
  <si>
    <t>Kətənov Fuad Rüstəm</t>
  </si>
  <si>
    <t>Baxışov Ülvi Ədalət</t>
  </si>
  <si>
    <t>Məmmədov Nihad Mahir</t>
  </si>
  <si>
    <t>AA_05_17_01_190_3902y_Xarici dil-2(ingilis)_y/q</t>
  </si>
  <si>
    <t>Süleymanov Murad Sədi</t>
  </si>
  <si>
    <t>Məşədiyev İlkin Adil</t>
  </si>
  <si>
    <t>AA_05_16_01_109_1803y_Ekonometrika</t>
  </si>
  <si>
    <t>Göyüşov Sənan Bayram</t>
  </si>
  <si>
    <t>AA_05_16_01_107_1902y_Iqtisadi fikir tarixi</t>
  </si>
  <si>
    <t>Əlizadə Ədalət İlkin</t>
  </si>
  <si>
    <t>Şahverdiyev Cümşüd Natiq</t>
  </si>
  <si>
    <t>Yolçuyev Cəlal Dosməmməd</t>
  </si>
  <si>
    <t>Eynullayev Sənan Şamil</t>
  </si>
  <si>
    <t>Xudakərimov Valeh Yusif</t>
  </si>
  <si>
    <t>AA_05_16_01_110_1902y_Iqtisadi fikir tarixi</t>
  </si>
  <si>
    <t>AA_05_16_01_111_1902y_Iqtisadi fikir tarixi</t>
  </si>
  <si>
    <t>Əliyev Nural Faiq</t>
  </si>
  <si>
    <t>Ociyev Pənah Səhliyar</t>
  </si>
  <si>
    <t>Nurullayev Əli Hənifə</t>
  </si>
  <si>
    <t>Cəfərli Fəxrəddin Müşviq</t>
  </si>
  <si>
    <t>AA_05_16_01_108_1803y_Ekonometrika</t>
  </si>
  <si>
    <t>Nəsibov Aydın İlqar</t>
  </si>
  <si>
    <t>AA_05_16_01_124_1249y_Ümumi ekologiya</t>
  </si>
  <si>
    <t>AA_05_16_01_124_1232y_İstehsalın texnoloji və ekoloji əsasları</t>
  </si>
  <si>
    <t>Rəcəbli Nurəddin Muxtar</t>
  </si>
  <si>
    <t>Aslanlı Qumru Rövşən</t>
  </si>
  <si>
    <t>Məcidova Lumu Ədalət</t>
  </si>
  <si>
    <t>AA_05_17_01_198_1301y_Analitik kimya</t>
  </si>
  <si>
    <t>Abbaslı Rasim Fəxri</t>
  </si>
  <si>
    <t>Həsənli Yusif Əli</t>
  </si>
  <si>
    <t>AA_05_17_01_190_3105y_Ehtimal nəzəriyyəsi və riyazi statistika</t>
  </si>
  <si>
    <t>Qurbanov Bəylər Firdovsi</t>
  </si>
  <si>
    <t>AA_05_16_01_101_1902y_Iqtisadi fikir tarixi</t>
  </si>
  <si>
    <t>Əliyev Elnur Elmidar</t>
  </si>
  <si>
    <t>AA_05_15_01_129_2504y_Firmanın iqtisadiyyatı</t>
  </si>
  <si>
    <t>Əkbərov Ağamusa Rahib</t>
  </si>
  <si>
    <t>Əliyev Arzu Şamil</t>
  </si>
  <si>
    <t>AA_05_16_01_100_1902y_Iqtisadi fikir tarixi</t>
  </si>
  <si>
    <t>Bağırova Fatimə Vaqif</t>
  </si>
  <si>
    <t>AA_05_16_01_103_1803y_Ekonometrika</t>
  </si>
  <si>
    <t>AA_05_16_01_101_1803y_Ekonometrika</t>
  </si>
  <si>
    <t>Naibov İlkin Camal</t>
  </si>
  <si>
    <t>AA_05_16_01_106_1902y_Iqtisadi fikir tarixi</t>
  </si>
  <si>
    <t>Həşimov Pərvin Etibar</t>
  </si>
  <si>
    <t>Abdullayev Toğrul Abdulla</t>
  </si>
  <si>
    <t>AA_05_16_01_122_1803y_Ekonometrika</t>
  </si>
  <si>
    <t>Gənciyev Xəyal Ehtibar</t>
  </si>
  <si>
    <t>AA_05_17_01_186_3902y_Xarici dil-2(ingilis)</t>
  </si>
  <si>
    <t>Hacıyev İsfəndiyar Elburus</t>
  </si>
  <si>
    <t>Sadıqov Murad Rövşən</t>
  </si>
  <si>
    <t>AA_05_16_01_102_1803y_Ekonometrika</t>
  </si>
  <si>
    <t>Məmmədov Kamran Nəriman</t>
  </si>
  <si>
    <t>Mirməmmədov Aydın Əziz</t>
  </si>
  <si>
    <t>Xəlili Elvin Vüqar</t>
  </si>
  <si>
    <t>Həsənov Anar Sahib</t>
  </si>
  <si>
    <t>AA_05_16_01_105_0203y_İşgüzar yazışmalar</t>
  </si>
  <si>
    <t>Yusubov İlkin Kamil</t>
  </si>
  <si>
    <t>AA_05_16_01_104_1803y_Ekonometrika</t>
  </si>
  <si>
    <t>Babayev Emin Azər</t>
  </si>
  <si>
    <t>AA_05_16_01_105_2001y_Audit</t>
  </si>
  <si>
    <t>İsmayılov Azad Fərasət</t>
  </si>
  <si>
    <t>Şükürov Əli Şərafəddin</t>
  </si>
  <si>
    <t>Qəhrəmanlı Xəlil Üzeyir</t>
  </si>
  <si>
    <t>İsazadə Günay Babək</t>
  </si>
  <si>
    <t>AA_05_16_01_101_1004y_Gəlir və əmək haqqı siyasəti</t>
  </si>
  <si>
    <t>Hacızadə Səma Elxan</t>
  </si>
  <si>
    <t>AA_05_15_01_131_2504y_Firmanın iqtisadiyyatı</t>
  </si>
  <si>
    <t>Hacızadə Vasif Hacı</t>
  </si>
  <si>
    <t>AA_05_15_01_130_0402y_Bank işi</t>
  </si>
  <si>
    <t>İsmayılzadə Nurlan Elxan</t>
  </si>
  <si>
    <t>AA_05_17_01_186_1507y_İnformasiya kommunikasiya texnologiyaları</t>
  </si>
  <si>
    <t>Qarayev Anar Çingiz</t>
  </si>
  <si>
    <t>AA_05_16_01_105_1803y_Ekonometrika</t>
  </si>
  <si>
    <t>Məmmədov Fərid Şünasib</t>
  </si>
  <si>
    <t>Əşrəfli Əminə Nadir</t>
  </si>
  <si>
    <t>AA_05_16_01_102_1902y_Iqtisadi fikir tarixi</t>
  </si>
  <si>
    <t>Həsənov Arzuman Abil</t>
  </si>
  <si>
    <t>AA_05_16_01_104_1902y_Iqtisadi fikir tarixi</t>
  </si>
  <si>
    <t>Qafarov Ramil Qabil</t>
  </si>
  <si>
    <t>AA_05_16_01_102_2001y_Audit</t>
  </si>
  <si>
    <t>Mirzəliyev Rəvan Natiq</t>
  </si>
  <si>
    <t>AA_05_16_01_103_1902y_Iqtisadi fikir tarixi</t>
  </si>
  <si>
    <t>Tağıyev Tural Əsgər</t>
  </si>
  <si>
    <t>Mirzəyev Fərid Aydın</t>
  </si>
  <si>
    <t>AA_05_16_01_122_2602y_Mühasibat uçotu(qeyri-ixtisas)</t>
  </si>
  <si>
    <t>Cabbarov Tural Kazım</t>
  </si>
  <si>
    <t>Əliyev İlhamiz İlham</t>
  </si>
  <si>
    <t>AA_05_16_01_106_1803y_Ekonometrika</t>
  </si>
  <si>
    <t>Bayramov Emil Ceyhun</t>
  </si>
  <si>
    <t>Sayılov Rasim Əsəd</t>
  </si>
  <si>
    <t>Nəbizadə Elşad Ərşad</t>
  </si>
  <si>
    <t>AA_05_15_01_130_3003y_İnvestisiya layihələrinin qiymətləndirilməsi</t>
  </si>
  <si>
    <t>Cümşüdova Günel İmran</t>
  </si>
  <si>
    <t>Məmmədov Hafiz Cahangir</t>
  </si>
  <si>
    <t>Səmədov Vüsal Cəlil</t>
  </si>
  <si>
    <t>AA_05_16_01_122_1804y_Əməliyyatların tədqiqi</t>
  </si>
  <si>
    <t>Cəbrayılzadə Elvin Kamran</t>
  </si>
  <si>
    <t>AA_05_15_01_131_3312y_Sosial sahələrin iqtisadiyyatı</t>
  </si>
  <si>
    <t>Əsədov Ziyad Arif</t>
  </si>
  <si>
    <t>Qasımova Zeynəb Ceyhun</t>
  </si>
  <si>
    <t>AA_05_16_01_100_1803y_Ekonometrika</t>
  </si>
  <si>
    <t>Gülməmmədov Ülvi Nəsimi</t>
  </si>
  <si>
    <t>Vəliyeva Aysun Eynur</t>
  </si>
  <si>
    <t>AA_05_16_01_100_2001y_Audit</t>
  </si>
  <si>
    <t>Nuriyev Ramil İlham</t>
  </si>
  <si>
    <t>AA_05_17_01_178_3105y_Ehtimal nəzəriyyəsi və riyazi statistika</t>
  </si>
  <si>
    <t>Alıyev Turan Hicran</t>
  </si>
  <si>
    <t>AA_05_17_01_179_3105y_Ehtimal nəzəriyyəsi və riyazi statistika</t>
  </si>
  <si>
    <t>Kərimli Vüsal İlham</t>
  </si>
  <si>
    <t>AA_05_15_01_145_1401y_Mülki müdafiə</t>
  </si>
  <si>
    <t>Bəkirli Rəhman Vəkil</t>
  </si>
  <si>
    <t>AA_05_17_01_185_3902y_Xarici dil-2(ingilis)_y/q</t>
  </si>
  <si>
    <t>Cəfərov Rəhim Cümşüd</t>
  </si>
  <si>
    <t>AA_05_17_01_176_1507y_İnformasiya kommunikasiya texnologiyaları</t>
  </si>
  <si>
    <t>Mehdiyev Füzuli Hamlet</t>
  </si>
  <si>
    <t>AA_05_17_01_180_3105y_Ehtimal nəzəriyyəsi və riyazi statistika</t>
  </si>
  <si>
    <t>Ağayev Kamal Valeh</t>
  </si>
  <si>
    <t>AA_05_17_01_185_1610y_İqtisadi informatika</t>
  </si>
  <si>
    <t>İsfəndiyarlı Kənan Əlisahib</t>
  </si>
  <si>
    <t>AA_05_17_01_179_3902y_Xarici dil-2(ingilis)</t>
  </si>
  <si>
    <t>Əhmədov Hüseyn Şamil</t>
  </si>
  <si>
    <t>AA_05_17_01_185_3105y_Ehtimal nəzəriyyəsi və riyazi st</t>
  </si>
  <si>
    <t>Xəlilov Fuad Fəxrəddin</t>
  </si>
  <si>
    <t>Qasımov Həsənli-xəlil Məzəddin</t>
  </si>
  <si>
    <t>AA_05_17_01_184_3105y_Ehtimal nəzəriyyəsi və riyazi statis</t>
  </si>
  <si>
    <t>Bayramov Şahin Valeh</t>
  </si>
  <si>
    <t>AA_05_17_01_184_3902y_Xarici dil-2(ingilis)_y/q</t>
  </si>
  <si>
    <t>Məmmədli Rauf Asəf</t>
  </si>
  <si>
    <t>AA_05_17_01_181_1507y_İnformasiya kommunikasiya texnologiyaları</t>
  </si>
  <si>
    <t>197-1</t>
  </si>
  <si>
    <t>Saydov Kamran Firudin</t>
  </si>
  <si>
    <t>AA_05_17_01_197-1_3902y_Xarici dil-2(ingilis)_y/q</t>
  </si>
  <si>
    <t>Hüseynli Səbuhi Həbib</t>
  </si>
  <si>
    <t>AA_05_17_01_185_3902y_Xarici dil-2(ingilis)</t>
  </si>
  <si>
    <t>Yusif-zadə Toğrul Eldar</t>
  </si>
  <si>
    <t>AA_05_17_01_177_1507y_İnformasiya kommunikasiya texnologiyaları</t>
  </si>
  <si>
    <t>Mehdiyev Fuad Akif</t>
  </si>
  <si>
    <t>AA_05_17_01_183_3105y_Ehtimal nəzəriyyəsi və riyazi stati</t>
  </si>
  <si>
    <t>Azayzadə Fərid Kərəm</t>
  </si>
  <si>
    <t>AA_05_17_01_182_3902y_Xarici dil-2(ingilis)</t>
  </si>
  <si>
    <t>Mübarizli Firuzə Vüqar</t>
  </si>
  <si>
    <t>AA_05_17_01_Əlavə qrup(177,180,181,182,184,186)__3902y_Rusdili</t>
  </si>
  <si>
    <t>173-1</t>
  </si>
  <si>
    <t>Arazlı Xaqan Nofəl</t>
  </si>
  <si>
    <t>AA_05_15_01_145_2604y_Mühasibat və mühasibat məsələləri</t>
  </si>
  <si>
    <t>Qaraşov Məsun Arif</t>
  </si>
  <si>
    <t>AA_05_17_01_870_3902y_Xarici dil-2(ingilis)_y/q</t>
  </si>
  <si>
    <t>Əlizadə Gülbəniz Mustafa</t>
  </si>
  <si>
    <t>AA_05_17_01_872_3902y_Xarici dil-2(ingilis dili)_y/q</t>
  </si>
  <si>
    <t>Əzizov Rəhman Sübhan</t>
  </si>
  <si>
    <t>AA_05_17_01_870_1507y_İnformasiya kommunikasiya texn</t>
  </si>
  <si>
    <t>Zeynalov Kənan Kamran</t>
  </si>
  <si>
    <t>Xəlilzadə Mahir Nasir</t>
  </si>
  <si>
    <t>AA_05_17_01_872_3105y_Ehtimal nəzəriyyəsi və riyazi statistika</t>
  </si>
  <si>
    <t>Bağırov Anar Amil</t>
  </si>
  <si>
    <t>AA_05_17_01_874_2705y_Sosiologiya</t>
  </si>
  <si>
    <t>Səfərova Ləman Vüqar</t>
  </si>
  <si>
    <t>AA_05_17_01_874_1507y_İnformasiya kommunikasiya te</t>
  </si>
  <si>
    <t>Camalzadə Anar Ramiz</t>
  </si>
  <si>
    <t>AA_05_16_01_812_0705y_Dünya iqtisadiyyatı</t>
  </si>
  <si>
    <t>Rüstəmzadə Cavid Əhmədağa</t>
  </si>
  <si>
    <t>AA_05_16_01_812_2203y_Maliyyə</t>
  </si>
  <si>
    <t>Bəhramov Asif Azər</t>
  </si>
  <si>
    <t>AA_05_16_01_808_2001y_Audit</t>
  </si>
  <si>
    <t>Məmmədov Seyidsabir Seyidəmir</t>
  </si>
  <si>
    <t>AA_05_16_01_810_1803y_Ekonometrika</t>
  </si>
  <si>
    <t>Babazadə Vaqif Asif</t>
  </si>
  <si>
    <t>AA_05_16_01_804_1803y_Ekonometrika</t>
  </si>
  <si>
    <t>Əliyev Zeynalabdin Hafiz</t>
  </si>
  <si>
    <t>Məmmədova Gülnar Novruz</t>
  </si>
  <si>
    <t>Əhmədova Həcərxanım Rövşən</t>
  </si>
  <si>
    <t>AA_05_16_01_808_1803y_Ekonometrika</t>
  </si>
  <si>
    <t>Əlizadə Bəhrəm Elman</t>
  </si>
  <si>
    <t>Kərimli Eldəniz Elxan</t>
  </si>
  <si>
    <t>AA_05_16_01_804_2001y_Audit</t>
  </si>
  <si>
    <t>Bayramov Urfan Natiq</t>
  </si>
  <si>
    <t>AA_05_16_01_800_0516y__Diplomatik protokol</t>
  </si>
  <si>
    <t>Mahmudov Fərəməz Hidayət</t>
  </si>
  <si>
    <t>Həmzətov Orxan Kazım</t>
  </si>
  <si>
    <t>AA_05_16_01_814_1803y_Ekonometrika</t>
  </si>
  <si>
    <t>Məmmədova Fidan Zaur</t>
  </si>
  <si>
    <t>AA_05_16_01_806_1803y_Ekonometrika</t>
  </si>
  <si>
    <t>Kərimli Nizam Şamil</t>
  </si>
  <si>
    <t>AA_05_16_01_804_2423y_Menecment</t>
  </si>
  <si>
    <t>Həsənzadə Nicat Azər</t>
  </si>
  <si>
    <t>Salehov Elşad Musa</t>
  </si>
  <si>
    <t>Davidov Ramil Bəhruz</t>
  </si>
  <si>
    <t>Mədətov Mahir Marif</t>
  </si>
  <si>
    <t>Babayev Fəxri Səbuhi</t>
  </si>
  <si>
    <t>AA_05_16_01_814_2423y_Menecment</t>
  </si>
  <si>
    <t>Qasımov Fərhad Rövşən</t>
  </si>
  <si>
    <t>Babayeva Aytən Həsənəli</t>
  </si>
  <si>
    <t>Mustafayev Aqşin Münasib</t>
  </si>
  <si>
    <t>AA_05_16_01_808_2203y_Maliyyə</t>
  </si>
  <si>
    <t>Əzimov İlkin Elçin</t>
  </si>
  <si>
    <t>Ağalarzadə Rasim Əkbər</t>
  </si>
  <si>
    <t>Əsədzadə Şaiq Xalis</t>
  </si>
  <si>
    <t>AA_05_16_01_812_1803y_Ekonometrika</t>
  </si>
  <si>
    <t>Mamedov Məhərrəm Əşrəf</t>
  </si>
  <si>
    <t>AA_05_16_01_806_2001y_Audit</t>
  </si>
  <si>
    <t>Quliyev Emin Səlim</t>
  </si>
  <si>
    <t>AA_05_17_01_866_1507y_İnformasiya və kommunikasiya texnologiyaları</t>
  </si>
  <si>
    <t>Hüseynov Qurban Elşən</t>
  </si>
  <si>
    <t>AA_05_15_01_830_2308y_Marketinq</t>
  </si>
  <si>
    <t>AA_05_15_01_830_1005y_İnsan resurslarının idarə edilməsi</t>
  </si>
  <si>
    <t>Məmmədzadə Əli Habil</t>
  </si>
  <si>
    <t>AA_05_15_01_834_2308y_Marketinq</t>
  </si>
  <si>
    <t>İsmayılova Aytən İslah</t>
  </si>
  <si>
    <t>AA_05_15_01_832_2308y_Marketinq</t>
  </si>
  <si>
    <t>Muradova Mədinə Tahir</t>
  </si>
  <si>
    <t>AA_05_17_01_868_3902y_Xarici dil-2(ingilis dili)</t>
  </si>
  <si>
    <t>Bərxudarlı Nərmin Sarı</t>
  </si>
  <si>
    <t>AA_05_15_01_824_0709y_Transmilli korporasiyalar</t>
  </si>
  <si>
    <t>Məmmədov Əli Seyfulla</t>
  </si>
  <si>
    <t>AA_05_17_01_864_3105y_Ehtimal nəzəriyyəsi və riyazi statistika</t>
  </si>
  <si>
    <t>Salamov Cavad Elşad</t>
  </si>
  <si>
    <t>Cəbrayılov Mustafasübhi Elşən</t>
  </si>
  <si>
    <t>AA_05_17_01_866_3105y_Ehtimal nəzəriyyəsi və riyazi statistika</t>
  </si>
  <si>
    <t>Rəcəbzadə Samir İlham</t>
  </si>
  <si>
    <t>Xanalısoy Kənan Arzuman</t>
  </si>
  <si>
    <t>AA_05_17_01_868_2705y_Sosiologiya</t>
  </si>
  <si>
    <t>Cəbrayılzadə Nəzrin Gülsahib</t>
  </si>
  <si>
    <t>AA_05_15_01_890_0518y_Diplomatik yazışma</t>
  </si>
  <si>
    <t>Əliyev Nicat Nadir</t>
  </si>
  <si>
    <t>AA_05_15_01_828_2308y_Marketinq</t>
  </si>
  <si>
    <t>Mikayılov Ağasəlim İlham</t>
  </si>
  <si>
    <t>AA_05_15_01_890_0524y_Konfliktologiya</t>
  </si>
  <si>
    <t>Ağazadə Sadiq Vaqif</t>
  </si>
  <si>
    <t>AA_05_15_01_824_2308y_Marketinq</t>
  </si>
  <si>
    <t>Fərhadov Mətin Məhəmməd</t>
  </si>
  <si>
    <t>AA_05_15_01_830_3312y_Sosial sahələrin iqtisadiyyatı</t>
  </si>
  <si>
    <t>Kazımov Nəriman Rufan</t>
  </si>
  <si>
    <t>AA_05_15_01_890_0523y_İqtisadi diplomatiya</t>
  </si>
  <si>
    <t>Kərimov Rüstəm Cavanşir</t>
  </si>
  <si>
    <t>Həsənov Natiq Sərvər</t>
  </si>
  <si>
    <t>AA_05_15_01_830_0610y_Ümumdünya ticarət təşkili və beynəlxalq ticarət</t>
  </si>
  <si>
    <t>Kərimov Seymur x</t>
  </si>
  <si>
    <t>AA_05_15_01_832_3326y_Turizmin iqtisadiyyatı</t>
  </si>
  <si>
    <t>Məmmədzadə Surxay İlham</t>
  </si>
  <si>
    <t>Manafova Nilgün Bəşir</t>
  </si>
  <si>
    <t>AA_05_17_01_868_3105y_Ehtimal nəzəriyyəsi və riyazi statistika</t>
  </si>
  <si>
    <t>Əsgərli Səfər Elşən</t>
  </si>
  <si>
    <t>Novruzova Nəzrin Elşən</t>
  </si>
  <si>
    <t>AA_05_16_01_122_3008y_Qiymətin əmələ gəlməsi</t>
  </si>
  <si>
    <t>Qaradağlı Anar Ceyhun</t>
  </si>
  <si>
    <t>AA_05_17_01_868_1507y_İnformasiya kommunikasiya texnologiyaları</t>
  </si>
  <si>
    <t>Əhmədzadə Amid Amil</t>
  </si>
  <si>
    <t>AA_05_15_01_826_2103y_İqtisadiyyatın tənzimlənməsi</t>
  </si>
  <si>
    <t>AA_05_15_01_826_2308y_Marketinq</t>
  </si>
  <si>
    <t>Maliyyə və mühasibat</t>
  </si>
  <si>
    <t>Əsgərzadə Üzeyir Azad</t>
  </si>
  <si>
    <t>AA_02_17_01_410_3105y_Ehtimal nəzəriyyəsi və riyazi statistika</t>
  </si>
  <si>
    <t>Səfiquliyev Amin Əkbər</t>
  </si>
  <si>
    <t>AA_02_17_01_420_3902y_Xarici dil-2(ingilis)-2</t>
  </si>
  <si>
    <t>Hüseynov Fərid Füzuli</t>
  </si>
  <si>
    <t>AA_02_17_01_420_2702y_Multikulturalizm</t>
  </si>
  <si>
    <t>Ağazadə Fuad Ramiz</t>
  </si>
  <si>
    <t>AA_02_17_01_424_3105y_Ehtimal nəzəriyyəsi və riyazi statistika</t>
  </si>
  <si>
    <t>Zamanov İlham İsmiyəli</t>
  </si>
  <si>
    <t>AA_02_17_01_426_2705y_Sosiologiya</t>
  </si>
  <si>
    <t>Əliyev Süleyman Şakir</t>
  </si>
  <si>
    <t>AA_02_17_01_676_3902y_Xarici dil-2(ingilis)-1</t>
  </si>
  <si>
    <t>Sadıqov İlkin Atəş</t>
  </si>
  <si>
    <t>AA_02_17_01_680_1507y_İnformasiya kommunikasiya texnologiyaları</t>
  </si>
  <si>
    <t xml:space="preserve">Cavadov Elnur Eldəniz </t>
  </si>
  <si>
    <t>AA_02_17_01_682_3105y_Ehtimal nəzəriyyəsi və riyazi statistika</t>
  </si>
  <si>
    <t>Qasımzadə Sadiq Əhliyyət</t>
  </si>
  <si>
    <t>AA_02_17_01_682_1507y_İnformasiya kommunikasiya texnologiyaları</t>
  </si>
  <si>
    <t>Səfərov Tural Famil</t>
  </si>
  <si>
    <t>AA_02_17_01_684_3902y_Xarici dil-2(ingilis)-2</t>
  </si>
  <si>
    <t>Nəzərov Fərid İlqar</t>
  </si>
  <si>
    <t xml:space="preserve">AA_02_17_01_684_3105y_Ehtimal nəzəriyyəsi və riyazi statistika </t>
  </si>
  <si>
    <t>Həsənli Yasin Ziyad</t>
  </si>
  <si>
    <t xml:space="preserve">AA_02_17_01_684_1507y_İnformasiya kommunikasiya texnologiyaları </t>
  </si>
  <si>
    <t>AA_02_17_01_684_3105y_Ehtimal nəzəriyyəsi və riyazi statistika</t>
  </si>
  <si>
    <t>Həsənov Səday Razim</t>
  </si>
  <si>
    <t>Əlizadə Kənan Fərrux</t>
  </si>
  <si>
    <t>AA_02_17_01_686_3902y_Xarici dil-2(ingilis)-2</t>
  </si>
  <si>
    <t>Nəbizadə Məhəmməd Hüseyn</t>
  </si>
  <si>
    <t>AA_02_17_01_688_3902y_Xarici dil-2(ingilis)-2</t>
  </si>
  <si>
    <t>Məmmədova Zeynəb Cəmil</t>
  </si>
  <si>
    <t xml:space="preserve">AA_02_17_01_688_3105y_Ehtimal nəzəriyyəsi və riyazi statistika </t>
  </si>
  <si>
    <t>Hüseynova Çimnaz Əfrahim</t>
  </si>
  <si>
    <t>AA_02_17_01_688_3105y_Ehtimal nəzəriyyəsi və riyazi statis</t>
  </si>
  <si>
    <t>Vəlizadə Saleh Azər</t>
  </si>
  <si>
    <t>AA_02_17_01_688_1507y_İnformasiya kommunikasiya texnologiyaları</t>
  </si>
  <si>
    <t>AA_02_17_01_688_1610y_İqtisadi informatika</t>
  </si>
  <si>
    <t xml:space="preserve"> Vəliyev Orxan  Muradxan</t>
  </si>
  <si>
    <t>AA_02_17_01_688_3105y_Ehtimal nəzəriyyəsi və riyazi statistika</t>
  </si>
  <si>
    <t>Əzizov Kənan Ərəstun</t>
  </si>
  <si>
    <t>AA_02_17_01_690_3902y_Xarici dil-2(ingilis)-1</t>
  </si>
  <si>
    <t>Əlizadə İsmayıl Nəriman</t>
  </si>
  <si>
    <t xml:space="preserve">AA_02_17_01_690_3105y_Ehtimal nəzəriyyəsi və riyazi statistika </t>
  </si>
  <si>
    <t>Süleymanov Aqil Ramin</t>
  </si>
  <si>
    <t>Qasımov İlkin Siyavuş</t>
  </si>
  <si>
    <t>AA_02_17_01_690_3105y_Ehtimal nəzəriyyəsi və riyazi statistika</t>
  </si>
  <si>
    <t>Mirzəzadə Emil Murad</t>
  </si>
  <si>
    <t>AA_02_17_01_692_3902y_Xarici dil-2(ingilis)-1</t>
  </si>
  <si>
    <t>Əsgərli Tural Eyvaz</t>
  </si>
  <si>
    <t>AA_02_17_01_692_3902y_Xarici dil-2(ingilis)-2</t>
  </si>
  <si>
    <t>Adilzadə Cavidan Mail</t>
  </si>
  <si>
    <t xml:space="preserve">AA_02_17_01_692_3105y_Ehtimal nəzəriyyəsi və riyazi statistika </t>
  </si>
  <si>
    <t>AA_02_17_01_692_1610y_İqtisadi informatika</t>
  </si>
  <si>
    <t>Xəlilov Fərdi Siyavuş</t>
  </si>
  <si>
    <t>AA_02_17_01_694_2705y_Sosiologiya</t>
  </si>
  <si>
    <t>Quliyev Rauf Könül</t>
  </si>
  <si>
    <t>AA_02_17_01_694_3902y_Xarici dil-2(ingilis)-2</t>
  </si>
  <si>
    <t>Əliyev Rəşid Elman</t>
  </si>
  <si>
    <t>AA_02_17_01_696_2705y_Sosiologiya</t>
  </si>
  <si>
    <t>Vəliyev Bəhram Elşən</t>
  </si>
  <si>
    <t>AA_02_16_01_432_3506y_Ev təsərrüfatlarının büdcəsi statistikası</t>
  </si>
  <si>
    <t>Hadarlı Eşqin Rauf</t>
  </si>
  <si>
    <t>AA_02_16_01_432_1005y_İnsan resurslarının idarə edilməsi</t>
  </si>
  <si>
    <t>Hüseynzadə Aqil Kamil</t>
  </si>
  <si>
    <t>AA_02_16_01_650_2602y_Mühasibat uçotu</t>
  </si>
  <si>
    <t>Mustafayev Murad Miladi</t>
  </si>
  <si>
    <t>AA_02_16_01_650_2203y_Maliyyə</t>
  </si>
  <si>
    <t>Musayev Məhəmməd Vüqar</t>
  </si>
  <si>
    <t>AA_02_16_01_650_3514y_Statistika</t>
  </si>
  <si>
    <t>Səttarov Əli Variz</t>
  </si>
  <si>
    <t>AA_02_16_01_652_2602y_Mühasibat uçotu</t>
  </si>
  <si>
    <t>Əhmədzadə Ayxan Ayaz</t>
  </si>
  <si>
    <t>AA_02_16_01_652_3514y_Statistika</t>
  </si>
  <si>
    <t>Əlizadə Kamal Pərviz</t>
  </si>
  <si>
    <t>Alıyev Kənan Şaban</t>
  </si>
  <si>
    <t>Cəfərli Salman Elman</t>
  </si>
  <si>
    <t>AA_02_16_01_654_3008y_Qiymətin əmələ gəlməsi</t>
  </si>
  <si>
    <t>Gülalıyev Cavid Cabil</t>
  </si>
  <si>
    <t>AA_02_16_01_654_2501y_Azərbaycan iqtisadiyyatı</t>
  </si>
  <si>
    <t>Hüseynov Ramal Sərvər</t>
  </si>
  <si>
    <t>AA_02_16_01_654_3514y_Statistika</t>
  </si>
  <si>
    <t>Nəsrullayev Əli Çingiz</t>
  </si>
  <si>
    <t>AA_02_16_01_656_2501y_Azərbaycan iqtisadiyyatı</t>
  </si>
  <si>
    <t>Abbaszadə Fərid   Vasif</t>
  </si>
  <si>
    <t>AA_02_16_01_444_1226y_Ətraf mühitin iqtisadiyyatı</t>
  </si>
  <si>
    <t>AA_02_16_01_656_2203y_Maliyyə</t>
  </si>
  <si>
    <t>Əsədli Sunay Əsəd</t>
  </si>
  <si>
    <t>AA_02_16_01_656_3008y_Qiymətin əmələ gəlməsi</t>
  </si>
  <si>
    <t>Əzizov Kamran Elşad</t>
  </si>
  <si>
    <t>AA_02_16_01_658_2203y_Maliyyə</t>
  </si>
  <si>
    <t>AA_02_16_01_658_3008y_Qiymətin əmələ gəlməsi</t>
  </si>
  <si>
    <t>Qasımov Zamiq Fikrət</t>
  </si>
  <si>
    <t>Məmmədəliyev Elgün Şakir</t>
  </si>
  <si>
    <t>Aslanov Musa Namiq</t>
  </si>
  <si>
    <t>Ağayev Ağa Səbuhi</t>
  </si>
  <si>
    <t>AA_02_16_01_658_3514y_Statistika</t>
  </si>
  <si>
    <t>Yusifov Tural İsax</t>
  </si>
  <si>
    <t>AA_02_16_01_660_0404y_Maliyyə bazarları</t>
  </si>
  <si>
    <t>Babayev Cavid Sərdar</t>
  </si>
  <si>
    <t>Xəlilov Şamis Vüqar</t>
  </si>
  <si>
    <t>AA_02_17_01_676_1610y_İqtisadi informatika</t>
  </si>
  <si>
    <t>Zülfüqarlı İqbal Yaşar</t>
  </si>
  <si>
    <t>AA_02_16_01_662_3514y_Statistika</t>
  </si>
  <si>
    <t>Muxtarova Mədinə Vidadi</t>
  </si>
  <si>
    <t>AA_02_16_01_662_2501y_Azərbaycan iqtisadiyyatı</t>
  </si>
  <si>
    <t>Həsənov Allahverdi Səbuhi</t>
  </si>
  <si>
    <t>Murtuzayev Cavid Tapdıq</t>
  </si>
  <si>
    <t>AA_02_16_01_662_2602y_Mühasibat uçotu</t>
  </si>
  <si>
    <t>Eyyubov Ramil İslam</t>
  </si>
  <si>
    <t>AA_02_16_01_666_2501y_Azərbaycan iqtisadiyyatı</t>
  </si>
  <si>
    <t>Məmmədov Fuad Abuzər</t>
  </si>
  <si>
    <t>Eyvazova Şəbnəm Niyazi</t>
  </si>
  <si>
    <t>AA_02_16_01_434_1226y_Ətraf mühitin iqtisadiyyatı</t>
  </si>
  <si>
    <t>Nəzərli Sirac Lətif</t>
  </si>
  <si>
    <t>AA_02_16_01_666_3514y_Statistika</t>
  </si>
  <si>
    <t>Məmmədli Sabir Nizami</t>
  </si>
  <si>
    <t>AA_02_16_01_666_0404y_Maliyyə bazarları</t>
  </si>
  <si>
    <t>AA_02_16_01_666_2602y_Mühasibat uçotu</t>
  </si>
  <si>
    <t>Abdullazadə Rəşad Cümşüd</t>
  </si>
  <si>
    <t>AA_02_15_01_496_3504y_Əmtəə və xidmətlər bazarı statistikası</t>
  </si>
  <si>
    <t>Məmmədov Əli Qüdrət</t>
  </si>
  <si>
    <t>AA_02_15_01_494_3504y_Əmtəə və xidmətlər bazarı statistikası</t>
  </si>
  <si>
    <t>Cəbrayılov Sahil Rafiq</t>
  </si>
  <si>
    <t>Cəfərov Natiq Əhməd</t>
  </si>
  <si>
    <t>AA_02_15_01_400_2308y_Marketinq</t>
  </si>
  <si>
    <t>Abdullayev Hüseyn Rauf</t>
  </si>
  <si>
    <t>AA_02_15_01_400_2610y_Xarici iqtisadi fəaliyyətin uçotu</t>
  </si>
  <si>
    <t>Süleymanov Samir Rauf</t>
  </si>
  <si>
    <t>AA_02_15_01_402_2610y_Xarici iqtisadi fəaliyyətin uçotu</t>
  </si>
  <si>
    <t>Tağıyev Fuad Arif</t>
  </si>
  <si>
    <t>AA_02_15_01_402_2002y_İdarəetmə təhlili</t>
  </si>
  <si>
    <t>Şamoyev Turan Səbuhi</t>
  </si>
  <si>
    <t>AA_02_15_01_406_3806y_Vergilər və vergitutma</t>
  </si>
  <si>
    <t>Tanrıverdili Səma Cabir</t>
  </si>
  <si>
    <t>AA_02_15_01_406_2308y_Marketinq</t>
  </si>
  <si>
    <t>Əlizadə Samirə Elçin</t>
  </si>
  <si>
    <t>Həşimli Hüseyn Əli</t>
  </si>
  <si>
    <t>Hümbətova Aytac Rizvan</t>
  </si>
  <si>
    <t>AA_02_15_01_406_2607y_Maliyyə hesabatı</t>
  </si>
  <si>
    <t>Bayramov Sultan Vüsal</t>
  </si>
  <si>
    <t>AA_02_15_01_606_0810y_Biznesin əsasları</t>
  </si>
  <si>
    <t>Məcmullayev Anar Kamran</t>
  </si>
  <si>
    <t>AA_02_15_01_606_2207y_Sığorta işi</t>
  </si>
  <si>
    <t>Eyvazlı Hüseyn Mübariz</t>
  </si>
  <si>
    <t>AA_02_15_01_602_3806y_Vergilər və vergitutma</t>
  </si>
  <si>
    <t>Vəlibəyov Əli Nadir</t>
  </si>
  <si>
    <t>AA_02_17_01_426_3902y_Xarici dil-2(ingilis)-2</t>
  </si>
  <si>
    <t>Sabirli Kənan Emin</t>
  </si>
  <si>
    <t>AA_02_15_01_602_2207y_Sığorta işi</t>
  </si>
  <si>
    <t>Xəlilov Kənan Pərviz</t>
  </si>
  <si>
    <t>AA_02_15_01_608_2207y_Sığorta işi</t>
  </si>
  <si>
    <t>Süleymanov Əli Elçin</t>
  </si>
  <si>
    <t>Nəsibzadə Nüsrət Fikrət</t>
  </si>
  <si>
    <t>Kərimli Şahin Zaur</t>
  </si>
  <si>
    <t>AA_02_17_01_426_3902y_Xarici dil-2(ingilis)-1</t>
  </si>
  <si>
    <t>AA_02_15_01_612_2207y_Sığorta işi</t>
  </si>
  <si>
    <t>Zülfüqarlı Heydər Hadi</t>
  </si>
  <si>
    <t>AA_02_17_01_414_0301y_Azərbaycan tarix</t>
  </si>
  <si>
    <t>AA_02_17_01_414_1701y_AR konstitusiyası və hüququn əsasları</t>
  </si>
  <si>
    <t>Rus iqtisad məktəbi</t>
  </si>
  <si>
    <t>133r</t>
  </si>
  <si>
    <t>Əsgərov Anar Əkbər</t>
  </si>
  <si>
    <t>AA_07_15_02_133R_2504y_Firmanın iqtisadiyyatı</t>
  </si>
  <si>
    <t>Şükürlü Hacı Rasim</t>
  </si>
  <si>
    <t>AA_07_15_02_133R_3003Y_İnvestisiya layihələrinin qiymətləndirmə</t>
  </si>
  <si>
    <t>Qarayev Rəşad Faiq</t>
  </si>
  <si>
    <t xml:space="preserve"> AA_07_15_02_133R_3003Y_İnvestisiya layihələrinin qiymətləndirməsi</t>
  </si>
  <si>
    <t>135r</t>
  </si>
  <si>
    <t>Heybətov Elşən Eyvaz</t>
  </si>
  <si>
    <t>AA_07_15_02_135R_2504y_Firmanın iqtisadiyyatı</t>
  </si>
  <si>
    <t>Ağakişiyev Rəsul Kamran</t>
  </si>
  <si>
    <t>AA_07_15_02_135R_0607y_Gömrük işi</t>
  </si>
  <si>
    <t>Hacıhəsənzadə İbrahim Saleh</t>
  </si>
  <si>
    <t>AA_07_15_02_135R_3003Y_İnvestisiya layihələrinin qiymətləndirməsi</t>
  </si>
  <si>
    <t>Hüseynov Faiq Nazim</t>
  </si>
  <si>
    <t>AA_07_17_02_415_3105y_Ehtimal nəzəriyyəsi və riyazi statistika</t>
  </si>
  <si>
    <t>137r</t>
  </si>
  <si>
    <t>Həsənov Xəlil Namiq</t>
  </si>
  <si>
    <t>AA_07_15_02_137R_0607y_Gömrük işi</t>
  </si>
  <si>
    <t>Məmmədov Araz Vidadi</t>
  </si>
  <si>
    <t>Süleymanova Fidan  Şahin</t>
  </si>
  <si>
    <t>AA_07_15_02_137R_3003Y_İnvestisiya layihələrinin qiymətləndirməsi</t>
  </si>
  <si>
    <t>Kazımlı Nərgiz Ülfət</t>
  </si>
  <si>
    <t>Sucayeva Pərvin Adıgözəl</t>
  </si>
  <si>
    <t>AA_07_15_02_137R_2504y_Firmanın iqtisadiyyatı</t>
  </si>
  <si>
    <t>Həsənova Nərgiz Vüqar</t>
  </si>
  <si>
    <t>Məmmədli Azad Əli</t>
  </si>
  <si>
    <t>AA_07_15_02_137R_0402y_Bank işi</t>
  </si>
  <si>
    <t>139r</t>
  </si>
  <si>
    <t>Ağazadə Ramil İqbal</t>
  </si>
  <si>
    <t>AA_07_15_02_139R_3312y_Sosial sahələrin iqtisadiyyatı</t>
  </si>
  <si>
    <t>Quliyev Bilal Samir</t>
  </si>
  <si>
    <t>AA_07_15_02_139R_3003Y_İnvestisiya layihələrinin qiymətləndirməsi</t>
  </si>
  <si>
    <t>Hacızadə Fərid Məcid</t>
  </si>
  <si>
    <t>AA_07_15_02_139R_0402y_Bank işi</t>
  </si>
  <si>
    <t>Yunisov Ruslan Yafəs</t>
  </si>
  <si>
    <t>AA_07_15_02_139R_2504y_Firmanın iqtisadiyyatı</t>
  </si>
  <si>
    <t>141r</t>
  </si>
  <si>
    <t>Şirinzadə Fidan Elşad</t>
  </si>
  <si>
    <t>AA_07_15_02_141R_2504y_Firmanın iqtisadiyyatı</t>
  </si>
  <si>
    <t>Süleymanov Elmar</t>
  </si>
  <si>
    <t>AA_07_15_02_141R_3003Y_İnvestisiya layihələrinin qiymətləndirməsi</t>
  </si>
  <si>
    <t>Məmmədov Nihad Məhərrəm</t>
  </si>
  <si>
    <t>AA_07_15_02_141R_0607y_Gömrük işi</t>
  </si>
  <si>
    <t>Sarıyev Orxan Şirvan</t>
  </si>
  <si>
    <t>143r</t>
  </si>
  <si>
    <t>Salayev Əli Zaur</t>
  </si>
  <si>
    <t>AA_07_15_02_143R_2504y_Firmanın iqtisadiyyatı</t>
  </si>
  <si>
    <t>Süleymanov Ramazan Arzuman</t>
  </si>
  <si>
    <t>AA_07_15_02_143R_3003Y_İnvestisiya layihələrinin qiymətləndirməsi</t>
  </si>
  <si>
    <t>Cəbrayılov Zöhrab Ağasəf</t>
  </si>
  <si>
    <t>AA_07_15_02_143R_3312y_Sosial sahələrin iqtisadiyyatı</t>
  </si>
  <si>
    <t>Atakişiyev Pərvin İmran</t>
  </si>
  <si>
    <t>Əsədli Səadət Eldar</t>
  </si>
  <si>
    <t>121r</t>
  </si>
  <si>
    <t>Hüseynov Yusif Rövşən</t>
  </si>
  <si>
    <t>AA_07_16_02_121r_1804y_Əməliyyatların tədqiqi</t>
  </si>
  <si>
    <t xml:space="preserve">Abbaszadə Elnur Nurəddin  </t>
  </si>
  <si>
    <t xml:space="preserve"> AA_07_16_02_121r_1803y_Ekonometrika</t>
  </si>
  <si>
    <t>183r</t>
  </si>
  <si>
    <t>Cəfərzadə Mirislam Vüqar</t>
  </si>
  <si>
    <t>AA_07_17_02_183r_1610y_İqtisadi informatika</t>
  </si>
  <si>
    <t>Ayazov Ramil Fuad</t>
  </si>
  <si>
    <t xml:space="preserve"> AA_07_17_02_183r_1610y_İqtisadi informatika</t>
  </si>
  <si>
    <t>Qədirov Tamerlan Cavanşir</t>
  </si>
  <si>
    <t>AA_07_17_02_183r_3105y_Ehtimal nəzəriyyəsi və riyazi statistika</t>
  </si>
  <si>
    <t>İsmayılov Turan Mehman</t>
  </si>
  <si>
    <t>AA_07_17_02_183r_3902y_Xarici dil 2_İngilis dili_yarım qrup</t>
  </si>
  <si>
    <t>Səmədov Arif Rafiq</t>
  </si>
  <si>
    <t xml:space="preserve"> AA_07_17_02_183r_1507y_İnformasiya kommunikasiya texnologiyaları</t>
  </si>
  <si>
    <t>Hüseynov Samir Zaur</t>
  </si>
  <si>
    <t>AA_07_17_02_183r_1701y_AR konst. və hüququn əsasları</t>
  </si>
  <si>
    <t>Həmidov Nazim Namiq</t>
  </si>
  <si>
    <t>AA_07_17_02_183r_3902y_Xarici dil 2_İngilis dili_</t>
  </si>
  <si>
    <t>Useynov Elvin Elçin</t>
  </si>
  <si>
    <t>AA_07_17_02_185r_3105y_Ehtimal nəzəriyyəsi və riyazi stati</t>
  </si>
  <si>
    <t>185r</t>
  </si>
  <si>
    <t>Həsənov Firidun Məmməd</t>
  </si>
  <si>
    <t xml:space="preserve"> AA_07_17_02_185r_1610y_İqtisadi informatika</t>
  </si>
  <si>
    <t>Qasımova Leyla Namiq</t>
  </si>
  <si>
    <t>AA_07_17_02_185r_1610y_İqtisadi informatika</t>
  </si>
  <si>
    <t>AA_07_17_02_185r_3902y_Xarici dil 2_İngilis dili_yarım qrup</t>
  </si>
  <si>
    <t>187r</t>
  </si>
  <si>
    <t>Xəlilov Xəlil Natiq</t>
  </si>
  <si>
    <t>AA_07_17_02_187r_3105y_Ehtimal nəzəriyyəsi və riyazi statistika</t>
  </si>
  <si>
    <t>Cəbiyev Oqtay Şahid</t>
  </si>
  <si>
    <t>AA_07_17_02_187r_1610y_İqtisadi informatika</t>
  </si>
  <si>
    <t>Məmmədov Samir Cavanşir</t>
  </si>
  <si>
    <t>Nəcəfov Elvin Arif</t>
  </si>
  <si>
    <t>Məmmədov İkram Zaur</t>
  </si>
  <si>
    <t>İslamov İslam Kamran</t>
  </si>
  <si>
    <t>AA_07_17_02_187r_1507y_İnformasiya kommunikasiya texnologiyalar</t>
  </si>
  <si>
    <t>Əliyev Cavid Azər</t>
  </si>
  <si>
    <t>AA_07_17_02_187r_1701y_AR konst. və hüququn əsasları</t>
  </si>
  <si>
    <t>189r</t>
  </si>
  <si>
    <t>Nəsirov Adil Vaqif</t>
  </si>
  <si>
    <t xml:space="preserve"> AA_07_17_02_189r_1701y_AR konst. və hüququn əsasları</t>
  </si>
  <si>
    <t>Əhmədov Ruslan Ağa</t>
  </si>
  <si>
    <t>AA_07_17_02_189r_3105y_Ehtimal nəzəriyyəsi və riyazi statistika</t>
  </si>
  <si>
    <t>Kubışev Ağa Səbuhi</t>
  </si>
  <si>
    <t>Əsgərov Cavid İsa</t>
  </si>
  <si>
    <t>AA_07_17_02_189r_1701y_AR konst. və hüququn əsasları</t>
  </si>
  <si>
    <t>Abbasbəyli Rəşid Qoca</t>
  </si>
  <si>
    <t>AA_07_17_02_189r_1610y_İqtisadi informatika</t>
  </si>
  <si>
    <t>Həsənli Bahadur Mehrəli</t>
  </si>
  <si>
    <t xml:space="preserve"> AA_07_17_02_189r_3105y_Ehtimal nəzəriyyəsi və riyazi statistika</t>
  </si>
  <si>
    <t>Sadıqov Elvin Akim</t>
  </si>
  <si>
    <t>191r</t>
  </si>
  <si>
    <t>Yadigarlı Oqtay Vüqar</t>
  </si>
  <si>
    <t>AA_07_17_02_191r_1507y_İnformasiya kommunikasiya texnologiyalar</t>
  </si>
  <si>
    <t>Aslanlı Murad Hikmət</t>
  </si>
  <si>
    <t xml:space="preserve"> AA_07_17_02_191r_1610y_İqtisadi informatika</t>
  </si>
  <si>
    <t>Həsənli Aydın Elxan</t>
  </si>
  <si>
    <t>AA_07_17_02_191r_1701y_AR konst. və hüququn əsasları</t>
  </si>
  <si>
    <t>Alcanov Vüqar Ağa</t>
  </si>
  <si>
    <t xml:space="preserve">AA_07_17_02_191r_3902y_Xarici dil 2_İngilis dili_yarım qrup </t>
  </si>
  <si>
    <t>Əskərov Sübhan Firudin</t>
  </si>
  <si>
    <t>Əsədzadə Bəhruz Əli</t>
  </si>
  <si>
    <t>AA_07_17_02_191r_3902y_Xarici dil 2_İngilis dili</t>
  </si>
  <si>
    <t>Əliyev Tərlan Afat</t>
  </si>
  <si>
    <t xml:space="preserve"> AA_07_17_02_3902y_Xarici dil 2_Fransiz dili_II növbə</t>
  </si>
  <si>
    <t>Rus İqtisad Məktəbi</t>
  </si>
  <si>
    <t>Şahmarlı Əsmər  Rafail</t>
  </si>
  <si>
    <t xml:space="preserve">AA_07_17_02_415_3105y_Ehtimal nəzəriyyəsi və riyazi statistika </t>
  </si>
  <si>
    <t>Yəhyazadə Məhəmmədəli  Nuru</t>
  </si>
  <si>
    <t xml:space="preserve"> AA_07_17_02_415_4001y_Fəlsəfə</t>
  </si>
  <si>
    <t xml:space="preserve"> Novruzov Amil  Rövşən</t>
  </si>
  <si>
    <t>AA_07_17_02_415_4001y_Fəlsəfə</t>
  </si>
  <si>
    <t>Şahmarlı Əli  Rafail</t>
  </si>
  <si>
    <t xml:space="preserve"> AA_07_17_02_415_0301y_Azərbaycan tarixi</t>
  </si>
  <si>
    <t xml:space="preserve"> Vəliyev Elin  Nizami</t>
  </si>
  <si>
    <t>AA_07_17_02_415_0301y_Azərbaycan tarixi</t>
  </si>
  <si>
    <t xml:space="preserve"> Süleymanzadə Eyvaz  Kənan</t>
  </si>
  <si>
    <t xml:space="preserve"> AA_07_17_02_421_1701y_AR konstitusiyası və hüququn əsa</t>
  </si>
  <si>
    <t>Ağayev Qüdrət  Elman</t>
  </si>
  <si>
    <t xml:space="preserve">AA_07_17_02_421_3105y_Ehtimal nəzəriyyəsi və riyazi statistika </t>
  </si>
  <si>
    <t>AA_07_17_02_421_0301y_Azərbaycan tarixi</t>
  </si>
  <si>
    <t>Abbasova Elmira  Rauf</t>
  </si>
  <si>
    <t>AA_07_17_02_509_0301y_Azərbaycan tarixi</t>
  </si>
  <si>
    <t>Həsənli Azər  Rauf</t>
  </si>
  <si>
    <t xml:space="preserve">AA_07_17_02_509_3105y_Ehtimal nəzəriyyəsi və riyazi statistika </t>
  </si>
  <si>
    <t xml:space="preserve"> Gözəlova Adilə  Sergey</t>
  </si>
  <si>
    <t xml:space="preserve"> Nəbiyeva Nigar  Mahir</t>
  </si>
  <si>
    <t xml:space="preserve"> AA_07_17_02_509_0301y_Azərbaycan tarixi</t>
  </si>
  <si>
    <t>Seyidov Mir samir  Orxan</t>
  </si>
  <si>
    <t xml:space="preserve"> AA_07_17_02_509_3105y_Ehtimal nəzəriyyəsi və riyazi statistika </t>
  </si>
  <si>
    <t xml:space="preserve"> Həsənova Gülay  Vüqar</t>
  </si>
  <si>
    <t xml:space="preserve"> AA_07_17_02_511_3105y_Ehtimal nəzəriyyəsi və riyazi statistika </t>
  </si>
  <si>
    <t>Ramazanov Əliyar  Əliyar</t>
  </si>
  <si>
    <t xml:space="preserve">AA_07_17_02_511_3105y_Ehtimal nəzəriyyəsi və riyazi statistika </t>
  </si>
  <si>
    <t>Heydərova Fərəh  Elşad</t>
  </si>
  <si>
    <t xml:space="preserve"> AA_07_17_02_511_3902y_Xarici dil-2 yq</t>
  </si>
  <si>
    <t xml:space="preserve"> Məmmədov Kənan  İlham</t>
  </si>
  <si>
    <t xml:space="preserve"> AA_07_16_02_114_2423y_Menecment</t>
  </si>
  <si>
    <t xml:space="preserve"> Mərdiyev Fərid  Elçin</t>
  </si>
  <si>
    <t xml:space="preserve"> AA_07_16_02_114_1004y_Gəlir və əmək haqqı siyasəti </t>
  </si>
  <si>
    <t xml:space="preserve"> Qurbanov Fuad  Səfər</t>
  </si>
  <si>
    <t>AA_07_16_02_114_1803y_Ekonometrika</t>
  </si>
  <si>
    <t>Babayev Ağamustafa  Müşviq</t>
  </si>
  <si>
    <t xml:space="preserve"> AA_07_16_02_114_1803y_Ekonometrika</t>
  </si>
  <si>
    <t xml:space="preserve"> Məmmədova Fidan  Məqsəd</t>
  </si>
  <si>
    <t xml:space="preserve"> Əliyeva İranə  Babək</t>
  </si>
  <si>
    <t>AA_07_16_02_114_2001y_Audit</t>
  </si>
  <si>
    <t>Qubatov Anar  Murad</t>
  </si>
  <si>
    <t xml:space="preserve"> AA_07_16_02_114_2001y_Audit</t>
  </si>
  <si>
    <t>Abdullayeva Tavat  Nizami</t>
  </si>
  <si>
    <t>AA_07_16_02_114_1902y_İqtisadi fikir tarixi</t>
  </si>
  <si>
    <t xml:space="preserve"> Şahəliyeva Jasmin  Rafiq</t>
  </si>
  <si>
    <t>AA_07_16_02_115_1803y_Ekonometrika</t>
  </si>
  <si>
    <t>Məmmədova Fidan  Rufat</t>
  </si>
  <si>
    <t xml:space="preserve"> Mahmudova Leyla  Elçin</t>
  </si>
  <si>
    <t xml:space="preserve"> AA_07_16_02_115_1803y_Ekonometrika</t>
  </si>
  <si>
    <t>Ağayev Ağakişi  Həsrət</t>
  </si>
  <si>
    <t xml:space="preserve"> Əhmədova Səidə  Valeh</t>
  </si>
  <si>
    <t>Süleymanov Murad  Anar</t>
  </si>
  <si>
    <t xml:space="preserve"> AA_07_16_02_115_2423y_Menecment</t>
  </si>
  <si>
    <t xml:space="preserve"> AA_07_16_02_115_1902y_İqtisadi fikir tarixi</t>
  </si>
  <si>
    <t>İbrahimli Ramil  Səfər</t>
  </si>
  <si>
    <t>AA_07_16_02_115_2423y_Menecment</t>
  </si>
  <si>
    <t>Aslanov Elçin Vüqar</t>
  </si>
  <si>
    <t xml:space="preserve"> AA_07_16_02_116_1004y_Gəlir və əmək haqqı siyasəti </t>
  </si>
  <si>
    <t>Ağazadə Elmid  Əkbər</t>
  </si>
  <si>
    <t>AA_07_16_02_116_2001y_Audit</t>
  </si>
  <si>
    <t>AA_07_16_02_116_1902y_İqtisadi fikir tarixi</t>
  </si>
  <si>
    <t xml:space="preserve"> Mirsədi-zadə Rabiyə  Məhəmməd</t>
  </si>
  <si>
    <t>Nazimli Samir Səbuhi</t>
  </si>
  <si>
    <t xml:space="preserve"> AA_07_16_02_116_1803y_Ekonometrika</t>
  </si>
  <si>
    <t xml:space="preserve"> Quliyev İlkin  Səbuhi</t>
  </si>
  <si>
    <t>Kərimli Əhməd  Elşad</t>
  </si>
  <si>
    <t xml:space="preserve"> AA_07_16_02_117_1803y_Ekonometrika</t>
  </si>
  <si>
    <t xml:space="preserve"> Babayev İlkin  Sahiboviç</t>
  </si>
  <si>
    <t xml:space="preserve"> Abdiyev Orxan  Şəmsud</t>
  </si>
  <si>
    <t xml:space="preserve"> AA_07_16_02_117_2423y_Menecment</t>
  </si>
  <si>
    <t>AA_07_16_02_117_2001y_Audit</t>
  </si>
  <si>
    <t>Həsənli Leyla  İlqar</t>
  </si>
  <si>
    <t>AA_07_16_02_117_1902y_İqtisadi fikir tarixi</t>
  </si>
  <si>
    <t>Durmuşova Zahidə  Əhliman</t>
  </si>
  <si>
    <t>AA_07_16_02_117_1803y_Ekonometrika</t>
  </si>
  <si>
    <t xml:space="preserve"> Eyvazzadə Eyvaz  Seymur</t>
  </si>
  <si>
    <t xml:space="preserve"> Nəcəfli Alxas  Yaqub</t>
  </si>
  <si>
    <t xml:space="preserve"> İsayev Vüsal  Vüqar</t>
  </si>
  <si>
    <t>AA_07_16_02_117_2423y_Menecment</t>
  </si>
  <si>
    <t>Zeynalabdinov Şahin  Bəxtiyar</t>
  </si>
  <si>
    <t xml:space="preserve"> AA_07_16_02_118_2423y_Menecment</t>
  </si>
  <si>
    <t xml:space="preserve"> AA_07_16_02_118_1803y_Ekonometrika</t>
  </si>
  <si>
    <t xml:space="preserve"> Məmmədov Tapdıq  Füzuli</t>
  </si>
  <si>
    <t>AA_07_16_02_118_2001y_Audit</t>
  </si>
  <si>
    <t>Talıblı Eldar Elnur</t>
  </si>
  <si>
    <t>AA_07_16_02_118_1803y_Ekonometrika</t>
  </si>
  <si>
    <t>AA_07_16_02_118_2423y_Menecment</t>
  </si>
  <si>
    <t xml:space="preserve"> Teymurxanlı Nicat  Azad</t>
  </si>
  <si>
    <t>AA_07_16_02_417_3008y_Qiymətin əmələ gəlməsi</t>
  </si>
  <si>
    <t>Cabbarov Sənan  Vüqar</t>
  </si>
  <si>
    <t>AA_07_16_02_417_2605y_Maliyyə uçotu</t>
  </si>
  <si>
    <t>AA_07_16_02_417_2103y_İqtisadiyyatın tənzimlənməsi</t>
  </si>
  <si>
    <t xml:space="preserve"> Cabbarova Nəzrin  Natiq</t>
  </si>
  <si>
    <t>AA_07_16_02_419_2103y_İqtisadiyyatın tənzimlənməsi</t>
  </si>
  <si>
    <t>Məlikova Günay  Fərman</t>
  </si>
  <si>
    <t>Heydərov Ayxan  İkram</t>
  </si>
  <si>
    <t xml:space="preserve"> AA_07_16_02_419_2423y_Menecment</t>
  </si>
  <si>
    <t>AA_07_16_02_419_3008y_Qiymətin əmələ gəlməsi</t>
  </si>
  <si>
    <t xml:space="preserve"> Babazadə Adəm  Füzuli</t>
  </si>
  <si>
    <t>AA_07_16_02_521_2203y_Maliyyə</t>
  </si>
  <si>
    <t>Həsənov Elmir Gülağa</t>
  </si>
  <si>
    <t xml:space="preserve"> AA_07_16_02_521_2423y_Menecment</t>
  </si>
  <si>
    <t xml:space="preserve"> Ağalarov Taleh  Vasif</t>
  </si>
  <si>
    <t xml:space="preserve"> AA_07_16_02_523_2203y_Maliyyə</t>
  </si>
  <si>
    <t>Cəlilov Murad  Tərlan</t>
  </si>
  <si>
    <t>AA_07_16_02_523_2103y_İqtisadiyyatın tənzimlənməsi</t>
  </si>
  <si>
    <t>Murtuzəliyev Kamran  Akif</t>
  </si>
  <si>
    <t>r AA_07_16_02_523_2103y_İqtisadiyyatın tənzimlənməsi</t>
  </si>
  <si>
    <t xml:space="preserve"> Quliyev Ruslan  Səməd</t>
  </si>
  <si>
    <t xml:space="preserve"> AA_07_16_02_523_2423y_Menecment</t>
  </si>
  <si>
    <t>Məmmədov Pərvin Ərəstun</t>
  </si>
  <si>
    <t>AA_07_15_02_427_3806y_Vergilər və vergitutma</t>
  </si>
  <si>
    <t>Ağayeva Çinarə  Fariz</t>
  </si>
  <si>
    <t>AA_07_15_02_427_3312y_Sosial sahələrin iqtisadiyyatı</t>
  </si>
  <si>
    <t>Əliyev Əhməd  Akif</t>
  </si>
  <si>
    <t>AA_07_15_02_429_3806y_Vergilər və vergitutma</t>
  </si>
  <si>
    <t>Məmmədov Fərzi  Zaur</t>
  </si>
  <si>
    <t>Adıgözəlov Saleh  Xaqani</t>
  </si>
  <si>
    <t>AA_07_16_02_419_2605y_Maliyyə uçotu</t>
  </si>
  <si>
    <t>Cumayev Sadəddin  Sarvan</t>
  </si>
  <si>
    <t>AA_07_15_02_429_2607y_Maliyyə hesabatı</t>
  </si>
  <si>
    <t>Nürəddinli Elçin  Natiq</t>
  </si>
  <si>
    <t>Hüseynov Şahin  Nizami</t>
  </si>
  <si>
    <t>AA_07_15_02_429_2610y_Xarici iqtisadi fəaliyyətin uçotu</t>
  </si>
  <si>
    <t xml:space="preserve"> AA_07_15_02_429_3806y_Vergilər və vergitutma</t>
  </si>
  <si>
    <t>Mirzəyev Ruslan  Yunis</t>
  </si>
  <si>
    <t>AA_07_15_02_429_3312y_Sosial sahələrin iqtisadiyyatı</t>
  </si>
  <si>
    <t xml:space="preserve"> AA_07_15_02_429_2002y_İdarəetmə təhlili</t>
  </si>
  <si>
    <t>Ağayeva Ülkər  Rauf</t>
  </si>
  <si>
    <t xml:space="preserve"> AA_07_16_02_419_3008y_Qiymətin əmələ gəlməsi</t>
  </si>
  <si>
    <t>Axundzadə İsmayıl  Mehman</t>
  </si>
  <si>
    <t>AA_07_15_02_517_3514y Statistika (qeyri-ixtisas)</t>
  </si>
  <si>
    <t>Rzayev Məhəmməd  Məhəmmədəli</t>
  </si>
  <si>
    <t xml:space="preserve"> AA_07_15_02_519_0402y_Bank işi</t>
  </si>
  <si>
    <t xml:space="preserve"> Həsənov Elxan  Nazim</t>
  </si>
  <si>
    <t xml:space="preserve"> Məmmədov Nicat  Ayxan</t>
  </si>
  <si>
    <t xml:space="preserve"> AA_07_15_02_519_3514y Statistika (qeyri-ixtisas)</t>
  </si>
  <si>
    <t>Əzimova Aydan  Mehman</t>
  </si>
  <si>
    <t xml:space="preserve"> AA_07_15_02_601_3806y_Vergilər və vergitutma</t>
  </si>
  <si>
    <t>Davidov Dəmir  Əmrah</t>
  </si>
  <si>
    <t>AA_07_16_02_803_2001y_Audit_cari təkrar</t>
  </si>
  <si>
    <t>Mirzəyeva Aişə  Asif</t>
  </si>
  <si>
    <t>AA_07_16_02_973_2001y_Audit_cari təkrar</t>
  </si>
  <si>
    <t>Mürsəlov Nurlan  İman</t>
  </si>
  <si>
    <t>AA_07_15_02_891_0518y_Diplomatik yazışma_cari təkrar</t>
  </si>
  <si>
    <t>Paşayeva Nəzrin  Xalid</t>
  </si>
  <si>
    <t>AA_07_17_02_921_4001y_Fəlsəfə_cari təkrar</t>
  </si>
  <si>
    <t xml:space="preserve"> Nuriyeva Əminə  İntizar</t>
  </si>
  <si>
    <t xml:space="preserve">AA_07_17_02_921_3105y_Ehtimal nəzəriyyəsi və riyazi statistika </t>
  </si>
  <si>
    <t>Dadaşov Miryusif  Əzizağa</t>
  </si>
  <si>
    <t xml:space="preserve"> Zeynalova Səbirə  Samir</t>
  </si>
  <si>
    <t>AA_07_16_02_971_2309y_Marketinq tədqiqatları</t>
  </si>
  <si>
    <t>Axundov Murad  Mehman</t>
  </si>
  <si>
    <t xml:space="preserve">AA_07_17_02_823_1507y_İnformasiya kommunikasiya texnologiyaları </t>
  </si>
  <si>
    <t>Qasımov Rafail  Qorxmaz</t>
  </si>
  <si>
    <t xml:space="preserve">AA_07_17_02_823_3105y_Ehtimal nəzəriyyəsi və riyazi statistika </t>
  </si>
  <si>
    <t>Səmədov Sərxan  Səyyad</t>
  </si>
  <si>
    <t>AA_07_17_02_823_1610y_İqtisadi informatika</t>
  </si>
  <si>
    <t>Nurullayev Məmməd  Zeynal</t>
  </si>
  <si>
    <t xml:space="preserve">AA_07_17_02_915_3105y_Ehtimal nəzəriyyəsi və riyazi statistika </t>
  </si>
  <si>
    <t>Əsədov Toğrul  Raud</t>
  </si>
  <si>
    <t>Məmmədli Sahib  Süleyman</t>
  </si>
  <si>
    <t>AA_07_16_02_805_2001y_Audit</t>
  </si>
  <si>
    <t>Rəhimli Araz  Fariz</t>
  </si>
  <si>
    <t>AA_07_16_02_971_2001y_Audit</t>
  </si>
  <si>
    <t>Ağayev Rəsul  Cəfər</t>
  </si>
  <si>
    <t>AA_07_17_02_821_1610y_ İqtisadi informatika</t>
  </si>
  <si>
    <t>Məhəmmədəli Teymur  Rəhman</t>
  </si>
  <si>
    <t xml:space="preserve">AA_07_16_02_971_1507y_İnformasiya kommunikasiya texnologiyaları </t>
  </si>
  <si>
    <t>Hacıyev Rəsul  Ayaz</t>
  </si>
  <si>
    <t>AA_07_16_02_805_2423y_Menecment</t>
  </si>
  <si>
    <t>Süleymanova Leyla  Süleyman</t>
  </si>
  <si>
    <t>Şirməmmədov Kamil  Telman</t>
  </si>
  <si>
    <t>AA_07_17_02_921_3105y_Ehtimal nəzəriyyəsi və riyazi statis</t>
  </si>
  <si>
    <t>Hüseynova Cəmilə  Nizami</t>
  </si>
  <si>
    <t>Yoldaşova Ülkər  Ceyhun</t>
  </si>
  <si>
    <t>AA_07_15_02_891_0705y_Dünya iqtisadiyyatı</t>
  </si>
  <si>
    <t>AA_07_15_02_891_0518y_Diplomatik yazışma</t>
  </si>
  <si>
    <t>Süleymanov Hamlet  Pərvin</t>
  </si>
  <si>
    <t>Əsgərov Adil  Ədalət</t>
  </si>
  <si>
    <t>AA_07_15_02_809_2103y_İqtisadiyyatın tənzimlənməsi</t>
  </si>
  <si>
    <t>Zalova Zəhra  Zakir</t>
  </si>
  <si>
    <t>AA_07_15_02_961_2306y_Loqistika</t>
  </si>
  <si>
    <t>Şirinli Həsən  Kamil</t>
  </si>
  <si>
    <t xml:space="preserve">AA_07_17_02_921_1701y_AR Konstitusiyası və hüququn əsasları </t>
  </si>
  <si>
    <t>Çobanzadə Murad  Eldaya</t>
  </si>
  <si>
    <t>AA_07_16_02_121r_1803y_Ekonometrika</t>
  </si>
  <si>
    <t>Qasımov Orxan  Zahid</t>
  </si>
  <si>
    <t>AA_07_15_02_811_3326y_Turizmin iqtisadiyyatı</t>
  </si>
  <si>
    <t>Quliyev Saqi  İlqar</t>
  </si>
  <si>
    <t>AA_07_16_02_973_2509y_Firmanın iqtisadiyyatı</t>
  </si>
  <si>
    <t>Xəlilova Günel  Əlyar</t>
  </si>
  <si>
    <t>Sultanov Yusif  Elşan</t>
  </si>
  <si>
    <t>Quliyev Nəcməddin  Murad</t>
  </si>
  <si>
    <t xml:space="preserve">AA_07_17_02_3902y_Xarici dil 2_Fransiz dili_I növbə </t>
  </si>
  <si>
    <t>Ağayev Vüsal  Böyükağa</t>
  </si>
  <si>
    <t>Ələsgərov Nurlan  XXX</t>
  </si>
  <si>
    <t xml:space="preserve">AA_07_17_02_821_1701y_AR konstitusiyası və hüququn əsasları </t>
  </si>
  <si>
    <t>Alieva İlakhe  Şahin</t>
  </si>
  <si>
    <t>Məmmədli Heydər  Vüsal</t>
  </si>
  <si>
    <t>Sadıqzadə Nəsib  Aydın</t>
  </si>
  <si>
    <t>Bəkirli Kamal  Sübhan</t>
  </si>
  <si>
    <t>Sultanov Orxan  Elman</t>
  </si>
  <si>
    <t>Abbasov Həsən  Elçin</t>
  </si>
  <si>
    <t>AA_07_16_02_801_1605y_İnformatika</t>
  </si>
  <si>
    <t>Haqverdiyev Teymur  xxx</t>
  </si>
  <si>
    <t>Qasımov Emil Asəfoviç</t>
  </si>
  <si>
    <t xml:space="preserve"> İsmayılov Qasım  Ələmdaroviç</t>
  </si>
  <si>
    <t>AA_07_17_02_915_4001y_Fəlsəfə</t>
  </si>
  <si>
    <t>Alıyev Yusif  Nadir</t>
  </si>
  <si>
    <t xml:space="preserve">AA_05_14_01_840_BM_0510y_Beynəlxalq münasibətlər tarixi - 4 </t>
  </si>
  <si>
    <t>Süleymanzadə Surxay Mehman</t>
  </si>
  <si>
    <t>AA_07_16_02_623_3514y_Statistika</t>
  </si>
  <si>
    <t>Sadıqov Ənvər Araz</t>
  </si>
  <si>
    <t xml:space="preserve">İsmayılov Elvin Rasim </t>
  </si>
  <si>
    <t>AA_07_16_02_621_3514y_Statistika</t>
  </si>
  <si>
    <t>Hümbətzadə Rüfət Fuad</t>
  </si>
  <si>
    <t>AA_07_16_02_623_2203y_Maliyyə</t>
  </si>
  <si>
    <t>Abbaszadə Vəkil Akif</t>
  </si>
  <si>
    <t>AA_07_17_02_629_1610y_İqtisadi informatika</t>
  </si>
  <si>
    <t>19R</t>
  </si>
  <si>
    <t>Əliyev Rasim Tofiq</t>
  </si>
  <si>
    <t>AA_07_16_02_19r_2509_Firmanın iqtisadiyyatı</t>
  </si>
  <si>
    <t>Əliyev Kənan Vügar</t>
  </si>
  <si>
    <t>AA_07_16_02_621_2602y_Mühasibat uçotu</t>
  </si>
  <si>
    <t>İsayev Seymur Cavid</t>
  </si>
  <si>
    <t>Abdullayev Salman Kənan</t>
  </si>
  <si>
    <t>AA_07_15_02_601_2204y_Maliyyə nəzarəti və audit</t>
  </si>
  <si>
    <t>Şükürzadə Şükür Rəsul</t>
  </si>
  <si>
    <t>AA_07_17_02_13R_0301y_Azərbaycan tarixi</t>
  </si>
  <si>
    <t>13R</t>
  </si>
  <si>
    <t>Axundzadə Nicat Rüfət</t>
  </si>
  <si>
    <t>AA_07_17_02_615_1610y_İqtisadi informatika</t>
  </si>
  <si>
    <t>Əzimova Aydan Mehman</t>
  </si>
  <si>
    <t>Nəcəfova Gülnaz Nəcəf</t>
  </si>
  <si>
    <t>AA_07_17_02_629_3105y_Ehtimal nəzəriyyəsi və riyari statistika</t>
  </si>
  <si>
    <t>Məmmədzadə Xeyransə Ramiz</t>
  </si>
  <si>
    <t>AA_07_17_02_619_3105y_Ehtimal nəzəriyyəsi və riyari statistika</t>
  </si>
  <si>
    <t>Hacızadə Elmar Məcid</t>
  </si>
  <si>
    <t>Axundzadə Nicat Rövşən</t>
  </si>
  <si>
    <t>AA_07_17_02_13R_3105y_Ehtimal nəzəriyyəsi və riyari statistika</t>
  </si>
  <si>
    <t>Məmmədhüseynov Fikrət Ramiz</t>
  </si>
  <si>
    <t>Ağayeva Nazənin Mahir</t>
  </si>
  <si>
    <t>AA_07_16_02_19r_3312y_Sosial sahələrin iqtisadiyyatı</t>
  </si>
  <si>
    <t>AA_07_16_02_19r_0812y_Biznesin idarəedilməsi</t>
  </si>
  <si>
    <t>Cəfərov Kənan Çinqiz</t>
  </si>
  <si>
    <t>AA_07_15_02_607_3806y_Vergilər və vergitutma</t>
  </si>
  <si>
    <t>Quliyeva Tərlan Yusif</t>
  </si>
  <si>
    <t>AA_07_16_02_625_3008y_Qiemətin əmələ qəlməsi</t>
  </si>
  <si>
    <t>Mahmudov Fərid Namiq</t>
  </si>
  <si>
    <t>AA_07_16_02_625_3514y_Statistika</t>
  </si>
  <si>
    <t>Pirməmmədov Murad Faiq</t>
  </si>
  <si>
    <t>AA_07_15_02_603_3806y_Vergilər və vergitutma</t>
  </si>
  <si>
    <t>Rüstəmzadə Elcat Rasim</t>
  </si>
  <si>
    <t>AA_07_16_02_19r_2602y_Mühasibat uçotu</t>
  </si>
  <si>
    <t>Orucov Samir Munir</t>
  </si>
  <si>
    <t>AA_07_16_02_973_1803y_Ekonometrika</t>
  </si>
  <si>
    <t>Quliyev Adil Rauf</t>
  </si>
  <si>
    <t>AA_07_16_02_621_3008y_Qiymətin əmələ qəlməsi</t>
  </si>
  <si>
    <t>Əsgərov Fariz Vüsal</t>
  </si>
  <si>
    <t>Pirməmmədov Eldar Vüqar</t>
  </si>
  <si>
    <t>Abdullayeva Fərəh Adil</t>
  </si>
  <si>
    <t>AA_07_17_02_619_1610y_İqtisadi informatika</t>
  </si>
  <si>
    <t>Hüseynova Miryam Rizvan</t>
  </si>
  <si>
    <t>AA_07_16_02_623_2602y_Mühasibat uçotu</t>
  </si>
  <si>
    <t>İbrahimov Yusif Nazim</t>
  </si>
  <si>
    <t>Yusupov Yusif Nizami</t>
  </si>
  <si>
    <t>AA_07_15_02_601_3806y_Vergilər və vergitutma</t>
  </si>
  <si>
    <t>Niftəliyev Kamal Namiq</t>
  </si>
  <si>
    <t>AA_07_17_02_615_3105y_Ehtimal nəzəriyyəsi və riyari statistika</t>
  </si>
  <si>
    <t>Ayazlı Emil İbrahim</t>
  </si>
  <si>
    <t>Əbilova Məleykə İlham</t>
  </si>
  <si>
    <t>Mahmudov Mahmud Əmrah</t>
  </si>
  <si>
    <t>Əliyev Mətin Məhəmməd</t>
  </si>
  <si>
    <t>Məmmədova Səda Seymur</t>
  </si>
  <si>
    <t>AA_07_16_02_623_0404y_Maliyyə bazarları</t>
  </si>
  <si>
    <t>Həsənova Ləman Fazil</t>
  </si>
  <si>
    <t>Əhmədli Fidan Araz</t>
  </si>
  <si>
    <t>AA_07_15_02_603_2204y_Maliyyə nəzarəti və audit</t>
  </si>
  <si>
    <t>Səfərli Röra Anar</t>
  </si>
  <si>
    <t>Aydınov Murad Fətulla</t>
  </si>
  <si>
    <t>Atakişizadə Abbas Adil</t>
  </si>
  <si>
    <t>AA_07_17_02_619_1507y_İnformasiya kommunikasiya texnologiyaları</t>
  </si>
  <si>
    <t>Vəliyev Ruslan Baxtiyar</t>
  </si>
  <si>
    <t>AA_07_17_02_617_3902y_Xarici dil-2_y/q2</t>
  </si>
  <si>
    <t>Xankişiyeva Xəyalə Xanış</t>
  </si>
  <si>
    <t>AA_07_17_02_13R_3105y_Ehtimal nəzəriyyəsi və riyari stati</t>
  </si>
  <si>
    <t>Qafarov Qəhrəman Əbülfəz</t>
  </si>
  <si>
    <t>AA_07_17_02_615_1701y_AR konstitusiyası və hüququn əsa</t>
  </si>
  <si>
    <t>Mirzəyeva Aytac Təyyar</t>
  </si>
  <si>
    <t>AA_10_17_02_585_4001y_Fəlsəfə</t>
  </si>
  <si>
    <t>Əzimova Mələk Əli</t>
  </si>
  <si>
    <t>Magistratura Mərkəzi</t>
  </si>
  <si>
    <t xml:space="preserve">Sadıqov Sadiq Qələndər </t>
  </si>
  <si>
    <t>AA_14_17_01_548-560-554-572_1626m_Neyrofazi texnologiyalar və ekspert sistemləri</t>
  </si>
  <si>
    <t>416m</t>
  </si>
  <si>
    <t>Binnətli Natiqə Səbuhi</t>
  </si>
  <si>
    <t>AA_14_17_01_436M-474M-416M-880M-890M_2846m_Istehlak mallarının keyfiyyətinin saxlanmasına kömək edən amillər</t>
  </si>
  <si>
    <t>Sultanova Zarina Raviddin</t>
  </si>
  <si>
    <t>875m</t>
  </si>
  <si>
    <t>Bəhmənov Arif Namiq</t>
  </si>
  <si>
    <t>AA_14_17_02_875M_0946m_Tədqiqatın üsul və vasitələri</t>
  </si>
  <si>
    <t>Mustafayev Yunis Rövşən</t>
  </si>
  <si>
    <t>AA_14_17_02_875M_1322m_Eksperimentin nəticələrinin riyazi riyazi işlənməsi</t>
  </si>
  <si>
    <t>Hüseynov Ramil Fizuli</t>
  </si>
  <si>
    <t>AA_14_17_02_549-573_4006m_Ali məktəb psixologiyası</t>
  </si>
  <si>
    <t>474m</t>
  </si>
  <si>
    <t>Novruzova Ülviyyə Rövşən</t>
  </si>
  <si>
    <t>AA_14_17_01_436M-474M-416M-880M-890M_2848m_İstehlak mallarının keyfiyyətinin idarə edilməsinin prinsipləri</t>
  </si>
  <si>
    <t>AA_14_17_01_436M-474M-416M-880M-890M_4005m_Ali məktəb pedaqogikası</t>
  </si>
  <si>
    <t>12.07.2018</t>
  </si>
  <si>
    <t>11.07.2018</t>
  </si>
  <si>
    <t xml:space="preserve">AZƏRBAYCAN DÖVLƏT İQTİSAD UNİVERSİTETİ 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</si>
</sst>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00000"/>
  </numFmts>
  <fonts count="18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8" fillId="0" borderId="0" applyFont="0" applyFill="0" applyBorder="0" applyAlignment="0" applyProtection="0"/>
  </cellStyleXfs>
  <cellXfs count="254">
    <xf numFmtId="0" fontId="0" fillId="0" borderId="0" xfId="0"/>
    <xf numFmtId="0" fontId="3" fillId="0" borderId="2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0" borderId="0" xfId="0" applyFont="1" applyAlignment="1"/>
    <xf numFmtId="0" fontId="3" fillId="0" borderId="2" xfId="0" applyFont="1" applyFill="1" applyBorder="1"/>
    <xf numFmtId="0" fontId="3" fillId="0" borderId="0" xfId="0" applyFont="1" applyFill="1"/>
    <xf numFmtId="49" fontId="4" fillId="0" borderId="2" xfId="0" applyNumberFormat="1" applyFont="1" applyFill="1" applyBorder="1" applyAlignment="1">
      <alignment vertical="center"/>
    </xf>
    <xf numFmtId="0" fontId="3" fillId="2" borderId="0" xfId="0" applyFont="1" applyFill="1"/>
    <xf numFmtId="0" fontId="5" fillId="0" borderId="2" xfId="0" applyFont="1" applyFill="1" applyBorder="1" applyAlignment="1">
      <alignment horizontal="left" wrapText="1"/>
    </xf>
    <xf numFmtId="0" fontId="3" fillId="0" borderId="2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7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6" fillId="0" borderId="0" xfId="0" applyFont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left" vertical="center" shrinkToFit="1"/>
    </xf>
    <xf numFmtId="0" fontId="3" fillId="2" borderId="2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center" vertical="center" shrinkToFit="1"/>
    </xf>
    <xf numFmtId="0" fontId="5" fillId="2" borderId="2" xfId="1" applyFont="1" applyFill="1" applyBorder="1" applyAlignment="1">
      <alignment vertical="center" wrapText="1" shrinkToFit="1"/>
    </xf>
    <xf numFmtId="0" fontId="5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164" fontId="7" fillId="2" borderId="2" xfId="2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6" fillId="0" borderId="2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 hidden="1"/>
    </xf>
    <xf numFmtId="0" fontId="6" fillId="2" borderId="2" xfId="0" applyFont="1" applyFill="1" applyBorder="1" applyAlignment="1">
      <alignment horizontal="left" vertical="center"/>
    </xf>
    <xf numFmtId="0" fontId="7" fillId="2" borderId="2" xfId="1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/>
    </xf>
    <xf numFmtId="0" fontId="5" fillId="0" borderId="2" xfId="0" applyFont="1" applyFill="1" applyBorder="1" applyProtection="1"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wrapText="1"/>
    </xf>
    <xf numFmtId="0" fontId="5" fillId="0" borderId="2" xfId="0" applyFont="1" applyFill="1" applyBorder="1" applyAlignment="1">
      <alignment vertical="top"/>
    </xf>
    <xf numFmtId="0" fontId="5" fillId="2" borderId="2" xfId="0" applyFont="1" applyFill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5" fillId="2" borderId="2" xfId="0" applyFont="1" applyFill="1" applyBorder="1" applyProtection="1">
      <protection locked="0"/>
    </xf>
    <xf numFmtId="0" fontId="11" fillId="2" borderId="2" xfId="0" applyFont="1" applyFill="1" applyBorder="1" applyAlignment="1">
      <alignment horizontal="left" wrapText="1"/>
    </xf>
    <xf numFmtId="0" fontId="11" fillId="0" borderId="2" xfId="0" applyFont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7" fillId="0" borderId="2" xfId="0" applyFont="1" applyBorder="1" applyAlignment="1">
      <alignment horizontal="left" vertical="center" wrapText="1"/>
    </xf>
    <xf numFmtId="0" fontId="3" fillId="2" borderId="0" xfId="0" applyFont="1" applyFill="1" applyBorder="1"/>
    <xf numFmtId="165" fontId="4" fillId="2" borderId="1" xfId="0" applyNumberFormat="1" applyFont="1" applyFill="1" applyBorder="1" applyAlignment="1">
      <alignment vertical="center" wrapText="1"/>
    </xf>
    <xf numFmtId="0" fontId="3" fillId="2" borderId="15" xfId="0" applyFont="1" applyFill="1" applyBorder="1"/>
    <xf numFmtId="0" fontId="3" fillId="2" borderId="10" xfId="0" applyFont="1" applyFill="1" applyBorder="1"/>
    <xf numFmtId="165" fontId="4" fillId="2" borderId="11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left" vertical="center" wrapText="1"/>
    </xf>
    <xf numFmtId="165" fontId="4" fillId="2" borderId="0" xfId="0" applyNumberFormat="1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49" fontId="4" fillId="0" borderId="19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/>
    </xf>
    <xf numFmtId="20" fontId="3" fillId="2" borderId="16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20" fontId="7" fillId="0" borderId="16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20" fontId="7" fillId="0" borderId="25" xfId="0" applyNumberFormat="1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/>
    </xf>
    <xf numFmtId="20" fontId="7" fillId="2" borderId="16" xfId="0" applyNumberFormat="1" applyFont="1" applyFill="1" applyBorder="1" applyAlignment="1">
      <alignment horizontal="center" vertical="center"/>
    </xf>
    <xf numFmtId="0" fontId="5" fillId="2" borderId="23" xfId="0" applyFont="1" applyFill="1" applyBorder="1"/>
    <xf numFmtId="0" fontId="5" fillId="2" borderId="2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165" fontId="4" fillId="2" borderId="1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20" fontId="7" fillId="2" borderId="25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20" fontId="7" fillId="2" borderId="2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20" fontId="3" fillId="2" borderId="22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wrapText="1"/>
    </xf>
    <xf numFmtId="0" fontId="3" fillId="0" borderId="9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left" vertical="center" wrapText="1"/>
    </xf>
    <xf numFmtId="20" fontId="3" fillId="2" borderId="2" xfId="0" applyNumberFormat="1" applyFont="1" applyFill="1" applyBorder="1" applyAlignment="1">
      <alignment horizontal="center"/>
    </xf>
    <xf numFmtId="14" fontId="3" fillId="2" borderId="4" xfId="0" applyNumberFormat="1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6" xfId="0" applyNumberFormat="1" applyFont="1" applyFill="1" applyBorder="1" applyAlignment="1">
      <alignment horizontal="center"/>
    </xf>
    <xf numFmtId="14" fontId="3" fillId="2" borderId="24" xfId="0" applyNumberFormat="1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20" fontId="3" fillId="4" borderId="16" xfId="0" applyNumberFormat="1" applyFont="1" applyFill="1" applyBorder="1" applyAlignment="1">
      <alignment horizontal="center"/>
    </xf>
    <xf numFmtId="0" fontId="3" fillId="4" borderId="0" xfId="0" applyFont="1" applyFill="1"/>
    <xf numFmtId="0" fontId="5" fillId="4" borderId="2" xfId="0" applyFont="1" applyFill="1" applyBorder="1" applyAlignment="1" applyProtection="1">
      <alignment vertical="center"/>
      <protection locked="0"/>
    </xf>
    <xf numFmtId="0" fontId="5" fillId="4" borderId="2" xfId="0" applyFont="1" applyFill="1" applyBorder="1" applyAlignment="1">
      <alignment horizontal="left" vertical="center" wrapText="1"/>
    </xf>
    <xf numFmtId="20" fontId="7" fillId="4" borderId="16" xfId="0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14" fontId="3" fillId="4" borderId="4" xfId="0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wrapText="1"/>
    </xf>
    <xf numFmtId="0" fontId="14" fillId="2" borderId="21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5" fillId="0" borderId="2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165" fontId="4" fillId="2" borderId="0" xfId="0" applyNumberFormat="1" applyFont="1" applyFill="1" applyAlignment="1">
      <alignment horizontal="center" vertical="center" wrapText="1"/>
    </xf>
    <xf numFmtId="0" fontId="15" fillId="2" borderId="21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15" fillId="2" borderId="22" xfId="0" applyFont="1" applyFill="1" applyBorder="1" applyAlignment="1">
      <alignment horizontal="center" wrapText="1"/>
    </xf>
    <xf numFmtId="0" fontId="16" fillId="0" borderId="6" xfId="0" applyFont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165" fontId="4" fillId="2" borderId="14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2" xfId="0" applyFont="1" applyFill="1" applyBorder="1" applyAlignment="1">
      <alignment horizontal="center" vertical="center" wrapText="1"/>
    </xf>
    <xf numFmtId="0" fontId="17" fillId="2" borderId="26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/>
    </xf>
    <xf numFmtId="20" fontId="3" fillId="0" borderId="16" xfId="0" applyNumberFormat="1" applyFont="1" applyFill="1" applyBorder="1" applyAlignment="1">
      <alignment horizontal="center"/>
    </xf>
  </cellXfs>
  <cellStyles count="3">
    <cellStyle name="Денежный" xfId="2" builtinId="4"/>
    <cellStyle name="Обычный" xfId="0" builtinId="0"/>
    <cellStyle name="Обычный 2" xfId="1"/>
  </cellStyles>
  <dxfs count="18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83</xdr:row>
      <xdr:rowOff>0</xdr:rowOff>
    </xdr:from>
    <xdr:ext cx="304800" cy="152400"/>
    <xdr:sp macro="" textlink="">
      <xdr:nvSpPr>
        <xdr:cNvPr id="2" name="AutoShape 32" descr="X0"/>
        <xdr:cNvSpPr>
          <a:spLocks noChangeAspect="1" noChangeArrowheads="1"/>
        </xdr:cNvSpPr>
      </xdr:nvSpPr>
      <xdr:spPr bwMode="auto">
        <a:xfrm rot="11377586">
          <a:off x="6105525" y="1855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152400"/>
    <xdr:sp macro="" textlink="">
      <xdr:nvSpPr>
        <xdr:cNvPr id="3" name="AutoShape 32" descr="X0"/>
        <xdr:cNvSpPr>
          <a:spLocks noChangeAspect="1" noChangeArrowheads="1"/>
        </xdr:cNvSpPr>
      </xdr:nvSpPr>
      <xdr:spPr bwMode="auto">
        <a:xfrm rot="11377586">
          <a:off x="6105525" y="1855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152400"/>
    <xdr:sp macro="" textlink="">
      <xdr:nvSpPr>
        <xdr:cNvPr id="4" name="AutoShape 32" descr="X0"/>
        <xdr:cNvSpPr>
          <a:spLocks noChangeAspect="1" noChangeArrowheads="1"/>
        </xdr:cNvSpPr>
      </xdr:nvSpPr>
      <xdr:spPr bwMode="auto">
        <a:xfrm rot="11377586">
          <a:off x="6105525" y="1855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152400"/>
    <xdr:sp macro="" textlink="">
      <xdr:nvSpPr>
        <xdr:cNvPr id="5" name="AutoShape 32" descr="X0"/>
        <xdr:cNvSpPr>
          <a:spLocks noChangeAspect="1" noChangeArrowheads="1"/>
        </xdr:cNvSpPr>
      </xdr:nvSpPr>
      <xdr:spPr bwMode="auto">
        <a:xfrm rot="11377586">
          <a:off x="6105525" y="1855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152400"/>
    <xdr:sp macro="" textlink="">
      <xdr:nvSpPr>
        <xdr:cNvPr id="6" name="AutoShape 32" descr="X0"/>
        <xdr:cNvSpPr>
          <a:spLocks noChangeAspect="1" noChangeArrowheads="1"/>
        </xdr:cNvSpPr>
      </xdr:nvSpPr>
      <xdr:spPr bwMode="auto">
        <a:xfrm rot="11377586">
          <a:off x="6105525" y="185547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152400"/>
    <xdr:sp macro="" textlink="">
      <xdr:nvSpPr>
        <xdr:cNvPr id="7" name="AutoShape 32" descr="X0"/>
        <xdr:cNvSpPr>
          <a:spLocks noChangeAspect="1" noChangeArrowheads="1"/>
        </xdr:cNvSpPr>
      </xdr:nvSpPr>
      <xdr:spPr bwMode="auto">
        <a:xfrm rot="11377586">
          <a:off x="6496050" y="1121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152400"/>
    <xdr:sp macro="" textlink="">
      <xdr:nvSpPr>
        <xdr:cNvPr id="8" name="AutoShape 32" descr="X0"/>
        <xdr:cNvSpPr>
          <a:spLocks noChangeAspect="1" noChangeArrowheads="1"/>
        </xdr:cNvSpPr>
      </xdr:nvSpPr>
      <xdr:spPr bwMode="auto">
        <a:xfrm rot="11377586">
          <a:off x="6496050" y="1121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152400"/>
    <xdr:sp macro="" textlink="">
      <xdr:nvSpPr>
        <xdr:cNvPr id="9" name="AutoShape 32" descr="X0"/>
        <xdr:cNvSpPr>
          <a:spLocks noChangeAspect="1" noChangeArrowheads="1"/>
        </xdr:cNvSpPr>
      </xdr:nvSpPr>
      <xdr:spPr bwMode="auto">
        <a:xfrm rot="11377586">
          <a:off x="6496050" y="1121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152400"/>
    <xdr:sp macro="" textlink="">
      <xdr:nvSpPr>
        <xdr:cNvPr id="10" name="AutoShape 32" descr="X0"/>
        <xdr:cNvSpPr>
          <a:spLocks noChangeAspect="1" noChangeArrowheads="1"/>
        </xdr:cNvSpPr>
      </xdr:nvSpPr>
      <xdr:spPr bwMode="auto">
        <a:xfrm rot="11377586">
          <a:off x="6496050" y="1121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83</xdr:row>
      <xdr:rowOff>0</xdr:rowOff>
    </xdr:from>
    <xdr:ext cx="304800" cy="152400"/>
    <xdr:sp macro="" textlink="">
      <xdr:nvSpPr>
        <xdr:cNvPr id="11" name="AutoShape 32" descr="X0"/>
        <xdr:cNvSpPr>
          <a:spLocks noChangeAspect="1" noChangeArrowheads="1"/>
        </xdr:cNvSpPr>
      </xdr:nvSpPr>
      <xdr:spPr bwMode="auto">
        <a:xfrm rot="11377586">
          <a:off x="6496050" y="11210925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12" name="AutoShape 32" descr="X0"/>
        <xdr:cNvSpPr>
          <a:spLocks noChangeAspect="1" noChangeArrowheads="1"/>
        </xdr:cNvSpPr>
      </xdr:nvSpPr>
      <xdr:spPr bwMode="auto">
        <a:xfrm rot="11377586">
          <a:off x="679132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13" name="AutoShape 32" descr="X0"/>
        <xdr:cNvSpPr>
          <a:spLocks noChangeAspect="1" noChangeArrowheads="1"/>
        </xdr:cNvSpPr>
      </xdr:nvSpPr>
      <xdr:spPr bwMode="auto">
        <a:xfrm rot="11377586">
          <a:off x="679132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14" name="AutoShape 32" descr="X0"/>
        <xdr:cNvSpPr>
          <a:spLocks noChangeAspect="1" noChangeArrowheads="1"/>
        </xdr:cNvSpPr>
      </xdr:nvSpPr>
      <xdr:spPr bwMode="auto">
        <a:xfrm rot="11377586">
          <a:off x="679132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15" name="AutoShape 32" descr="X0"/>
        <xdr:cNvSpPr>
          <a:spLocks noChangeAspect="1" noChangeArrowheads="1"/>
        </xdr:cNvSpPr>
      </xdr:nvSpPr>
      <xdr:spPr bwMode="auto">
        <a:xfrm rot="11377586">
          <a:off x="679132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16" name="AutoShape 32" descr="X0"/>
        <xdr:cNvSpPr>
          <a:spLocks noChangeAspect="1" noChangeArrowheads="1"/>
        </xdr:cNvSpPr>
      </xdr:nvSpPr>
      <xdr:spPr bwMode="auto">
        <a:xfrm rot="11377586">
          <a:off x="679132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17" name="AutoShape 32" descr="X0"/>
        <xdr:cNvSpPr>
          <a:spLocks noChangeAspect="1" noChangeArrowheads="1"/>
        </xdr:cNvSpPr>
      </xdr:nvSpPr>
      <xdr:spPr bwMode="auto">
        <a:xfrm rot="11377586">
          <a:off x="679132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18" name="AutoShape 32" descr="X0"/>
        <xdr:cNvSpPr>
          <a:spLocks noChangeAspect="1" noChangeArrowheads="1"/>
        </xdr:cNvSpPr>
      </xdr:nvSpPr>
      <xdr:spPr bwMode="auto">
        <a:xfrm rot="11377586">
          <a:off x="679132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19" name="AutoShape 32" descr="X0"/>
        <xdr:cNvSpPr>
          <a:spLocks noChangeAspect="1" noChangeArrowheads="1"/>
        </xdr:cNvSpPr>
      </xdr:nvSpPr>
      <xdr:spPr bwMode="auto">
        <a:xfrm rot="11377586">
          <a:off x="679132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20" name="AutoShape 32" descr="X0"/>
        <xdr:cNvSpPr>
          <a:spLocks noChangeAspect="1" noChangeArrowheads="1"/>
        </xdr:cNvSpPr>
      </xdr:nvSpPr>
      <xdr:spPr bwMode="auto">
        <a:xfrm rot="11377586">
          <a:off x="679132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21" name="AutoShape 32" descr="X0"/>
        <xdr:cNvSpPr>
          <a:spLocks noChangeAspect="1" noChangeArrowheads="1"/>
        </xdr:cNvSpPr>
      </xdr:nvSpPr>
      <xdr:spPr bwMode="auto">
        <a:xfrm rot="11377586">
          <a:off x="679132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22" name="AutoShape 32" descr="X0"/>
        <xdr:cNvSpPr>
          <a:spLocks noChangeAspect="1" noChangeArrowheads="1"/>
        </xdr:cNvSpPr>
      </xdr:nvSpPr>
      <xdr:spPr bwMode="auto">
        <a:xfrm rot="11377586">
          <a:off x="772477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23" name="AutoShape 32" descr="X0"/>
        <xdr:cNvSpPr>
          <a:spLocks noChangeAspect="1" noChangeArrowheads="1"/>
        </xdr:cNvSpPr>
      </xdr:nvSpPr>
      <xdr:spPr bwMode="auto">
        <a:xfrm rot="11377586">
          <a:off x="772477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24" name="AutoShape 32" descr="X0"/>
        <xdr:cNvSpPr>
          <a:spLocks noChangeAspect="1" noChangeArrowheads="1"/>
        </xdr:cNvSpPr>
      </xdr:nvSpPr>
      <xdr:spPr bwMode="auto">
        <a:xfrm rot="11377586">
          <a:off x="772477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25" name="AutoShape 32" descr="X0"/>
        <xdr:cNvSpPr>
          <a:spLocks noChangeAspect="1" noChangeArrowheads="1"/>
        </xdr:cNvSpPr>
      </xdr:nvSpPr>
      <xdr:spPr bwMode="auto">
        <a:xfrm rot="11377586">
          <a:off x="772477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26" name="AutoShape 32" descr="X0"/>
        <xdr:cNvSpPr>
          <a:spLocks noChangeAspect="1" noChangeArrowheads="1"/>
        </xdr:cNvSpPr>
      </xdr:nvSpPr>
      <xdr:spPr bwMode="auto">
        <a:xfrm rot="11377586">
          <a:off x="772477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27" name="AutoShape 32" descr="X0"/>
        <xdr:cNvSpPr>
          <a:spLocks noChangeAspect="1" noChangeArrowheads="1"/>
        </xdr:cNvSpPr>
      </xdr:nvSpPr>
      <xdr:spPr bwMode="auto">
        <a:xfrm rot="11377586">
          <a:off x="772477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28" name="AutoShape 32" descr="X0"/>
        <xdr:cNvSpPr>
          <a:spLocks noChangeAspect="1" noChangeArrowheads="1"/>
        </xdr:cNvSpPr>
      </xdr:nvSpPr>
      <xdr:spPr bwMode="auto">
        <a:xfrm rot="11377586">
          <a:off x="772477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29" name="AutoShape 32" descr="X0"/>
        <xdr:cNvSpPr>
          <a:spLocks noChangeAspect="1" noChangeArrowheads="1"/>
        </xdr:cNvSpPr>
      </xdr:nvSpPr>
      <xdr:spPr bwMode="auto">
        <a:xfrm rot="11377586">
          <a:off x="772477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30" name="AutoShape 32" descr="X0"/>
        <xdr:cNvSpPr>
          <a:spLocks noChangeAspect="1" noChangeArrowheads="1"/>
        </xdr:cNvSpPr>
      </xdr:nvSpPr>
      <xdr:spPr bwMode="auto">
        <a:xfrm rot="11377586">
          <a:off x="772477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83</xdr:row>
      <xdr:rowOff>0</xdr:rowOff>
    </xdr:from>
    <xdr:ext cx="304800" cy="152400"/>
    <xdr:sp macro="" textlink="">
      <xdr:nvSpPr>
        <xdr:cNvPr id="31" name="AutoShape 32" descr="X0"/>
        <xdr:cNvSpPr>
          <a:spLocks noChangeAspect="1" noChangeArrowheads="1"/>
        </xdr:cNvSpPr>
      </xdr:nvSpPr>
      <xdr:spPr bwMode="auto">
        <a:xfrm rot="11377586">
          <a:off x="7724775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69</xdr:row>
      <xdr:rowOff>0</xdr:rowOff>
    </xdr:from>
    <xdr:ext cx="304800" cy="152400"/>
    <xdr:sp macro="" textlink="">
      <xdr:nvSpPr>
        <xdr:cNvPr id="2" name="AutoShape 32" descr="X0"/>
        <xdr:cNvSpPr>
          <a:spLocks noChangeAspect="1" noChangeArrowheads="1"/>
        </xdr:cNvSpPr>
      </xdr:nvSpPr>
      <xdr:spPr bwMode="auto">
        <a:xfrm rot="11377586">
          <a:off x="6381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152400"/>
    <xdr:sp macro="" textlink="">
      <xdr:nvSpPr>
        <xdr:cNvPr id="3" name="AutoShape 32" descr="X0"/>
        <xdr:cNvSpPr>
          <a:spLocks noChangeAspect="1" noChangeArrowheads="1"/>
        </xdr:cNvSpPr>
      </xdr:nvSpPr>
      <xdr:spPr bwMode="auto">
        <a:xfrm rot="11377586">
          <a:off x="6381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152400"/>
    <xdr:sp macro="" textlink="">
      <xdr:nvSpPr>
        <xdr:cNvPr id="4" name="AutoShape 32" descr="X0"/>
        <xdr:cNvSpPr>
          <a:spLocks noChangeAspect="1" noChangeArrowheads="1"/>
        </xdr:cNvSpPr>
      </xdr:nvSpPr>
      <xdr:spPr bwMode="auto">
        <a:xfrm rot="11377586">
          <a:off x="6381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152400"/>
    <xdr:sp macro="" textlink="">
      <xdr:nvSpPr>
        <xdr:cNvPr id="5" name="AutoShape 32" descr="X0"/>
        <xdr:cNvSpPr>
          <a:spLocks noChangeAspect="1" noChangeArrowheads="1"/>
        </xdr:cNvSpPr>
      </xdr:nvSpPr>
      <xdr:spPr bwMode="auto">
        <a:xfrm rot="11377586">
          <a:off x="6381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152400"/>
    <xdr:sp macro="" textlink="">
      <xdr:nvSpPr>
        <xdr:cNvPr id="6" name="AutoShape 32" descr="X0"/>
        <xdr:cNvSpPr>
          <a:spLocks noChangeAspect="1" noChangeArrowheads="1"/>
        </xdr:cNvSpPr>
      </xdr:nvSpPr>
      <xdr:spPr bwMode="auto">
        <a:xfrm rot="11377586">
          <a:off x="6381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152400"/>
    <xdr:sp macro="" textlink="">
      <xdr:nvSpPr>
        <xdr:cNvPr id="7" name="AutoShape 32" descr="X0"/>
        <xdr:cNvSpPr>
          <a:spLocks noChangeAspect="1" noChangeArrowheads="1"/>
        </xdr:cNvSpPr>
      </xdr:nvSpPr>
      <xdr:spPr bwMode="auto">
        <a:xfrm rot="11377586">
          <a:off x="6381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152400"/>
    <xdr:sp macro="" textlink="">
      <xdr:nvSpPr>
        <xdr:cNvPr id="8" name="AutoShape 32" descr="X0"/>
        <xdr:cNvSpPr>
          <a:spLocks noChangeAspect="1" noChangeArrowheads="1"/>
        </xdr:cNvSpPr>
      </xdr:nvSpPr>
      <xdr:spPr bwMode="auto">
        <a:xfrm rot="11377586">
          <a:off x="6381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152400"/>
    <xdr:sp macro="" textlink="">
      <xdr:nvSpPr>
        <xdr:cNvPr id="9" name="AutoShape 32" descr="X0"/>
        <xdr:cNvSpPr>
          <a:spLocks noChangeAspect="1" noChangeArrowheads="1"/>
        </xdr:cNvSpPr>
      </xdr:nvSpPr>
      <xdr:spPr bwMode="auto">
        <a:xfrm rot="11377586">
          <a:off x="6381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152400"/>
    <xdr:sp macro="" textlink="">
      <xdr:nvSpPr>
        <xdr:cNvPr id="10" name="AutoShape 32" descr="X0"/>
        <xdr:cNvSpPr>
          <a:spLocks noChangeAspect="1" noChangeArrowheads="1"/>
        </xdr:cNvSpPr>
      </xdr:nvSpPr>
      <xdr:spPr bwMode="auto">
        <a:xfrm rot="11377586">
          <a:off x="6381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69</xdr:row>
      <xdr:rowOff>0</xdr:rowOff>
    </xdr:from>
    <xdr:ext cx="304800" cy="152400"/>
    <xdr:sp macro="" textlink="">
      <xdr:nvSpPr>
        <xdr:cNvPr id="11" name="AutoShape 32" descr="X0"/>
        <xdr:cNvSpPr>
          <a:spLocks noChangeAspect="1" noChangeArrowheads="1"/>
        </xdr:cNvSpPr>
      </xdr:nvSpPr>
      <xdr:spPr bwMode="auto">
        <a:xfrm rot="11377586">
          <a:off x="6381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12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13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14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15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16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17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18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19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20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21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22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23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24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25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26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27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28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29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30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69</xdr:row>
      <xdr:rowOff>0</xdr:rowOff>
    </xdr:from>
    <xdr:ext cx="304800" cy="152400"/>
    <xdr:sp macro="" textlink="">
      <xdr:nvSpPr>
        <xdr:cNvPr id="31" name="AutoShape 32" descr="X0"/>
        <xdr:cNvSpPr>
          <a:spLocks noChangeAspect="1" noChangeArrowheads="1"/>
        </xdr:cNvSpPr>
      </xdr:nvSpPr>
      <xdr:spPr bwMode="auto">
        <a:xfrm rot="11377586">
          <a:off x="3714750" y="2943225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304800" cy="152400"/>
    <xdr:sp macro="" textlink="">
      <xdr:nvSpPr>
        <xdr:cNvPr id="2" name="AutoShape 32" descr="X0"/>
        <xdr:cNvSpPr>
          <a:spLocks noChangeAspect="1" noChangeArrowheads="1"/>
        </xdr:cNvSpPr>
      </xdr:nvSpPr>
      <xdr:spPr bwMode="auto">
        <a:xfrm rot="11377586">
          <a:off x="6724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152400"/>
    <xdr:sp macro="" textlink="">
      <xdr:nvSpPr>
        <xdr:cNvPr id="3" name="AutoShape 32" descr="X0"/>
        <xdr:cNvSpPr>
          <a:spLocks noChangeAspect="1" noChangeArrowheads="1"/>
        </xdr:cNvSpPr>
      </xdr:nvSpPr>
      <xdr:spPr bwMode="auto">
        <a:xfrm rot="11377586">
          <a:off x="6724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152400"/>
    <xdr:sp macro="" textlink="">
      <xdr:nvSpPr>
        <xdr:cNvPr id="4" name="AutoShape 32" descr="X0"/>
        <xdr:cNvSpPr>
          <a:spLocks noChangeAspect="1" noChangeArrowheads="1"/>
        </xdr:cNvSpPr>
      </xdr:nvSpPr>
      <xdr:spPr bwMode="auto">
        <a:xfrm rot="11377586">
          <a:off x="6724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152400"/>
    <xdr:sp macro="" textlink="">
      <xdr:nvSpPr>
        <xdr:cNvPr id="5" name="AutoShape 32" descr="X0"/>
        <xdr:cNvSpPr>
          <a:spLocks noChangeAspect="1" noChangeArrowheads="1"/>
        </xdr:cNvSpPr>
      </xdr:nvSpPr>
      <xdr:spPr bwMode="auto">
        <a:xfrm rot="11377586">
          <a:off x="6724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152400"/>
    <xdr:sp macro="" textlink="">
      <xdr:nvSpPr>
        <xdr:cNvPr id="6" name="AutoShape 32" descr="X0"/>
        <xdr:cNvSpPr>
          <a:spLocks noChangeAspect="1" noChangeArrowheads="1"/>
        </xdr:cNvSpPr>
      </xdr:nvSpPr>
      <xdr:spPr bwMode="auto">
        <a:xfrm rot="11377586">
          <a:off x="6724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152400"/>
    <xdr:sp macro="" textlink="">
      <xdr:nvSpPr>
        <xdr:cNvPr id="7" name="AutoShape 32" descr="X0"/>
        <xdr:cNvSpPr>
          <a:spLocks noChangeAspect="1" noChangeArrowheads="1"/>
        </xdr:cNvSpPr>
      </xdr:nvSpPr>
      <xdr:spPr bwMode="auto">
        <a:xfrm rot="11377586">
          <a:off x="6724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152400"/>
    <xdr:sp macro="" textlink="">
      <xdr:nvSpPr>
        <xdr:cNvPr id="8" name="AutoShape 32" descr="X0"/>
        <xdr:cNvSpPr>
          <a:spLocks noChangeAspect="1" noChangeArrowheads="1"/>
        </xdr:cNvSpPr>
      </xdr:nvSpPr>
      <xdr:spPr bwMode="auto">
        <a:xfrm rot="11377586">
          <a:off x="6724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152400"/>
    <xdr:sp macro="" textlink="">
      <xdr:nvSpPr>
        <xdr:cNvPr id="9" name="AutoShape 32" descr="X0"/>
        <xdr:cNvSpPr>
          <a:spLocks noChangeAspect="1" noChangeArrowheads="1"/>
        </xdr:cNvSpPr>
      </xdr:nvSpPr>
      <xdr:spPr bwMode="auto">
        <a:xfrm rot="11377586">
          <a:off x="6724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152400"/>
    <xdr:sp macro="" textlink="">
      <xdr:nvSpPr>
        <xdr:cNvPr id="10" name="AutoShape 32" descr="X0"/>
        <xdr:cNvSpPr>
          <a:spLocks noChangeAspect="1" noChangeArrowheads="1"/>
        </xdr:cNvSpPr>
      </xdr:nvSpPr>
      <xdr:spPr bwMode="auto">
        <a:xfrm rot="11377586">
          <a:off x="6724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0</xdr:colOff>
      <xdr:row>4</xdr:row>
      <xdr:rowOff>0</xdr:rowOff>
    </xdr:from>
    <xdr:ext cx="304800" cy="152400"/>
    <xdr:sp macro="" textlink="">
      <xdr:nvSpPr>
        <xdr:cNvPr id="11" name="AutoShape 32" descr="X0"/>
        <xdr:cNvSpPr>
          <a:spLocks noChangeAspect="1" noChangeArrowheads="1"/>
        </xdr:cNvSpPr>
      </xdr:nvSpPr>
      <xdr:spPr bwMode="auto">
        <a:xfrm rot="11377586">
          <a:off x="6724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12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13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14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15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16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17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18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19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20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21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22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23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24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25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26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27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28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29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30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0</xdr:colOff>
      <xdr:row>4</xdr:row>
      <xdr:rowOff>0</xdr:rowOff>
    </xdr:from>
    <xdr:ext cx="304800" cy="152400"/>
    <xdr:sp macro="" textlink="">
      <xdr:nvSpPr>
        <xdr:cNvPr id="31" name="AutoShape 32" descr="X0"/>
        <xdr:cNvSpPr>
          <a:spLocks noChangeAspect="1" noChangeArrowheads="1"/>
        </xdr:cNvSpPr>
      </xdr:nvSpPr>
      <xdr:spPr bwMode="auto">
        <a:xfrm rot="11377586">
          <a:off x="4057650" y="23545800"/>
          <a:ext cx="30480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r&#305;_Tekrar%20imtahanlar_tesdiqli2018YAZ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rize"/>
      <sheetName val="teqdimat ucun siyahi"/>
      <sheetName val="muqavile"/>
      <sheetName val="muqavile (dollar)"/>
      <sheetName val="bakalavr tehsil haqqi"/>
      <sheetName val="magistr tehsil haqqi"/>
    </sheetNames>
    <sheetDataSet>
      <sheetData sheetId="0" refreshError="1"/>
      <sheetData sheetId="1" refreshError="1">
        <row r="4">
          <cell r="B4" t="str">
            <v>Əmtəəşünaslıq</v>
          </cell>
          <cell r="U4" t="str">
            <v>Cəfərova Y.</v>
          </cell>
          <cell r="V4" t="str">
            <v>2015/16Y1</v>
          </cell>
        </row>
        <row r="5">
          <cell r="U5" t="str">
            <v>Cəfərova Y.</v>
          </cell>
          <cell r="V5" t="str">
            <v>2015/16Y1</v>
          </cell>
        </row>
        <row r="7">
          <cell r="U7" t="str">
            <v>Cəfərova Y.</v>
          </cell>
          <cell r="V7" t="str">
            <v>2017/18Y3</v>
          </cell>
        </row>
        <row r="8">
          <cell r="U8" t="str">
            <v>Cəfərova Y.</v>
          </cell>
          <cell r="V8" t="str">
            <v>2017/18Y3</v>
          </cell>
        </row>
        <row r="10">
          <cell r="U10" t="str">
            <v>Cəfərova Y.</v>
          </cell>
          <cell r="V10" t="str">
            <v>2017/18Y3</v>
          </cell>
        </row>
        <row r="11">
          <cell r="U11" t="str">
            <v>Cəfərova Y.</v>
          </cell>
          <cell r="V11" t="str">
            <v>2017/18Y3</v>
          </cell>
        </row>
        <row r="12">
          <cell r="U12" t="str">
            <v>Cəfərova Y.</v>
          </cell>
          <cell r="V12" t="str">
            <v>2017/18Y3</v>
          </cell>
        </row>
        <row r="13">
          <cell r="U13" t="str">
            <v>Cəfərova Y.</v>
          </cell>
          <cell r="V13" t="str">
            <v>2017/18Y3</v>
          </cell>
        </row>
        <row r="14">
          <cell r="U14" t="str">
            <v>Cəfərova Y.</v>
          </cell>
          <cell r="V14" t="str">
            <v>2017/18Y3</v>
          </cell>
        </row>
        <row r="15">
          <cell r="U15" t="str">
            <v>Cəfərova Y.</v>
          </cell>
          <cell r="V15" t="str">
            <v>2017/18Y3</v>
          </cell>
        </row>
        <row r="16">
          <cell r="U16" t="str">
            <v>Cəfərova Y.</v>
          </cell>
          <cell r="V16" t="str">
            <v>2017/18Y3</v>
          </cell>
        </row>
        <row r="18">
          <cell r="U18" t="str">
            <v>Cəfərova Y.</v>
          </cell>
          <cell r="V18" t="str">
            <v>2017/18Y3</v>
          </cell>
        </row>
        <row r="19">
          <cell r="U19" t="str">
            <v>Cəfərova Y.</v>
          </cell>
          <cell r="V19" t="str">
            <v>2017/18Y3</v>
          </cell>
        </row>
        <row r="20">
          <cell r="U20" t="str">
            <v>Cəfərova Y.</v>
          </cell>
          <cell r="V20" t="str">
            <v>2017/18Y3</v>
          </cell>
        </row>
        <row r="21">
          <cell r="U21" t="str">
            <v>Cəfərova Y.</v>
          </cell>
          <cell r="V21" t="str">
            <v>2017/18Y3</v>
          </cell>
        </row>
        <row r="22">
          <cell r="U22" t="str">
            <v>Cəfərova Y.</v>
          </cell>
          <cell r="V22" t="str">
            <v>2017/18Y3</v>
          </cell>
        </row>
        <row r="23">
          <cell r="U23" t="str">
            <v>Cəfərova Y.</v>
          </cell>
          <cell r="V23" t="str">
            <v>2017/18Y3</v>
          </cell>
        </row>
        <row r="24">
          <cell r="U24" t="str">
            <v>Cəfərova Y.</v>
          </cell>
          <cell r="V24" t="str">
            <v>2017/18Y3</v>
          </cell>
        </row>
        <row r="26">
          <cell r="U26" t="str">
            <v>Cəfərova Y.</v>
          </cell>
          <cell r="V26" t="str">
            <v>2017/18Y3</v>
          </cell>
        </row>
        <row r="28">
          <cell r="U28" t="str">
            <v>Cəfərova Y.</v>
          </cell>
          <cell r="V28" t="str">
            <v>2017/18Y3</v>
          </cell>
        </row>
        <row r="29">
          <cell r="U29" t="str">
            <v>Cəfərova Y.</v>
          </cell>
          <cell r="V29" t="str">
            <v>2017/18Y3</v>
          </cell>
        </row>
        <row r="30">
          <cell r="U30" t="str">
            <v>Cəfərova Y.</v>
          </cell>
          <cell r="V30" t="str">
            <v>2017/18Y3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0"/>
  <sheetViews>
    <sheetView topLeftCell="A114" workbookViewId="0">
      <selection activeCell="D125" sqref="D125"/>
    </sheetView>
  </sheetViews>
  <sheetFormatPr defaultRowHeight="15"/>
  <cols>
    <col min="1" max="1" width="5.42578125" style="3" customWidth="1"/>
    <col min="2" max="2" width="20" style="8" customWidth="1"/>
    <col min="3" max="3" width="6.140625" style="3" customWidth="1"/>
    <col min="4" max="4" width="26" style="3" customWidth="1"/>
    <col min="5" max="5" width="40" style="25" customWidth="1"/>
    <col min="6" max="6" width="18" style="2" customWidth="1"/>
    <col min="7" max="7" width="15.42578125" style="2" customWidth="1"/>
    <col min="8" max="8" width="11.85546875" style="2" hidden="1" customWidth="1"/>
    <col min="9" max="9" width="10.7109375" style="2" hidden="1" customWidth="1"/>
    <col min="10" max="16384" width="9.140625" style="2"/>
  </cols>
  <sheetData>
    <row r="1" spans="1:9">
      <c r="A1" s="229" t="s">
        <v>1478</v>
      </c>
      <c r="B1" s="229"/>
      <c r="C1" s="229"/>
      <c r="D1" s="229"/>
      <c r="E1" s="229"/>
      <c r="F1" s="229"/>
      <c r="G1" s="229"/>
      <c r="H1" s="17"/>
      <c r="I1" s="17"/>
    </row>
    <row r="2" spans="1:9" ht="33" customHeight="1">
      <c r="A2" s="230" t="s">
        <v>350</v>
      </c>
      <c r="B2" s="230"/>
      <c r="C2" s="230"/>
      <c r="D2" s="230"/>
      <c r="E2" s="230"/>
      <c r="F2" s="230"/>
      <c r="G2" s="230"/>
      <c r="H2" s="230"/>
      <c r="I2" s="230"/>
    </row>
    <row r="3" spans="1:9" ht="15" customHeight="1" thickBot="1">
      <c r="A3" s="119"/>
      <c r="B3" s="120"/>
      <c r="C3" s="119"/>
      <c r="D3" s="119"/>
      <c r="E3" s="121"/>
      <c r="F3" s="121"/>
      <c r="G3" s="121"/>
      <c r="H3" s="114"/>
      <c r="I3" s="114"/>
    </row>
    <row r="4" spans="1:9" s="13" customFormat="1" ht="45" customHeight="1">
      <c r="A4" s="122" t="s">
        <v>0</v>
      </c>
      <c r="B4" s="123" t="s">
        <v>2</v>
      </c>
      <c r="C4" s="123" t="s">
        <v>1</v>
      </c>
      <c r="D4" s="123" t="s">
        <v>5</v>
      </c>
      <c r="E4" s="124" t="s">
        <v>4</v>
      </c>
      <c r="F4" s="125" t="s">
        <v>126</v>
      </c>
      <c r="G4" s="126" t="s">
        <v>127</v>
      </c>
      <c r="H4" s="118" t="s">
        <v>6</v>
      </c>
      <c r="I4" s="16" t="s">
        <v>3</v>
      </c>
    </row>
    <row r="5" spans="1:9">
      <c r="A5" s="127">
        <v>1</v>
      </c>
      <c r="B5" s="7" t="s">
        <v>7</v>
      </c>
      <c r="C5" s="4">
        <v>328</v>
      </c>
      <c r="D5" s="4" t="s">
        <v>9</v>
      </c>
      <c r="E5" s="53" t="s">
        <v>10</v>
      </c>
      <c r="F5" s="200">
        <v>43291</v>
      </c>
      <c r="G5" s="128">
        <v>0.43055555555555558</v>
      </c>
      <c r="H5" s="17" t="s">
        <v>8</v>
      </c>
    </row>
    <row r="6" spans="1:9" ht="30">
      <c r="A6" s="127">
        <v>2</v>
      </c>
      <c r="B6" s="7" t="s">
        <v>7</v>
      </c>
      <c r="C6" s="1">
        <v>333</v>
      </c>
      <c r="D6" s="1" t="s">
        <v>11</v>
      </c>
      <c r="E6" s="43" t="s">
        <v>12</v>
      </c>
      <c r="F6" s="200">
        <v>43291</v>
      </c>
      <c r="G6" s="128">
        <v>0.43055555555555558</v>
      </c>
      <c r="H6" s="17"/>
      <c r="I6" s="17"/>
    </row>
    <row r="7" spans="1:9">
      <c r="A7" s="127">
        <v>3</v>
      </c>
      <c r="B7" s="7" t="s">
        <v>7</v>
      </c>
      <c r="C7" s="1">
        <v>332</v>
      </c>
      <c r="D7" s="1" t="s">
        <v>19</v>
      </c>
      <c r="E7" s="43" t="s">
        <v>21</v>
      </c>
      <c r="F7" s="200">
        <v>43291</v>
      </c>
      <c r="G7" s="128">
        <v>0.43055555555555558</v>
      </c>
      <c r="H7" s="17"/>
      <c r="I7" s="17"/>
    </row>
    <row r="8" spans="1:9">
      <c r="A8" s="127">
        <v>4</v>
      </c>
      <c r="B8" s="7" t="s">
        <v>7</v>
      </c>
      <c r="C8" s="1">
        <v>332</v>
      </c>
      <c r="D8" s="1" t="s">
        <v>20</v>
      </c>
      <c r="E8" s="43" t="s">
        <v>21</v>
      </c>
      <c r="F8" s="200">
        <v>43291</v>
      </c>
      <c r="G8" s="128">
        <v>0.43055555555555558</v>
      </c>
      <c r="H8" s="17"/>
      <c r="I8" s="17"/>
    </row>
    <row r="9" spans="1:9">
      <c r="A9" s="127">
        <v>5</v>
      </c>
      <c r="B9" s="7" t="s">
        <v>7</v>
      </c>
      <c r="C9" s="1">
        <v>332</v>
      </c>
      <c r="D9" s="1" t="s">
        <v>22</v>
      </c>
      <c r="E9" s="43" t="s">
        <v>21</v>
      </c>
      <c r="F9" s="200">
        <v>43291</v>
      </c>
      <c r="G9" s="128">
        <v>0.43055555555555558</v>
      </c>
      <c r="H9" s="17"/>
      <c r="I9" s="17"/>
    </row>
    <row r="10" spans="1:9">
      <c r="A10" s="127">
        <v>6</v>
      </c>
      <c r="B10" s="7" t="s">
        <v>7</v>
      </c>
      <c r="C10" s="1">
        <v>334</v>
      </c>
      <c r="D10" s="1" t="s">
        <v>25</v>
      </c>
      <c r="E10" s="53" t="s">
        <v>26</v>
      </c>
      <c r="F10" s="200">
        <v>43291</v>
      </c>
      <c r="G10" s="128">
        <v>0.43055555555555558</v>
      </c>
      <c r="H10" s="17"/>
      <c r="I10" s="17"/>
    </row>
    <row r="11" spans="1:9" ht="30">
      <c r="A11" s="127">
        <v>7</v>
      </c>
      <c r="B11" s="7" t="s">
        <v>7</v>
      </c>
      <c r="C11" s="9">
        <v>334</v>
      </c>
      <c r="D11" s="9" t="s">
        <v>45</v>
      </c>
      <c r="E11" s="43" t="s">
        <v>46</v>
      </c>
      <c r="F11" s="200">
        <v>43291</v>
      </c>
      <c r="G11" s="128">
        <v>0.43055555555555558</v>
      </c>
      <c r="H11" s="17"/>
      <c r="I11" s="17"/>
    </row>
    <row r="12" spans="1:9" ht="30">
      <c r="A12" s="127">
        <v>8</v>
      </c>
      <c r="B12" s="175" t="s">
        <v>7</v>
      </c>
      <c r="C12" s="184">
        <v>333</v>
      </c>
      <c r="D12" s="1" t="s">
        <v>49</v>
      </c>
      <c r="E12" s="43" t="s">
        <v>50</v>
      </c>
      <c r="F12" s="200">
        <v>43291</v>
      </c>
      <c r="G12" s="128">
        <v>0.43055555555555558</v>
      </c>
      <c r="H12" s="17"/>
      <c r="I12" s="17"/>
    </row>
    <row r="13" spans="1:9">
      <c r="A13" s="127">
        <v>9</v>
      </c>
      <c r="B13" s="175" t="s">
        <v>7</v>
      </c>
      <c r="C13" s="1">
        <v>328</v>
      </c>
      <c r="D13" s="1" t="s">
        <v>51</v>
      </c>
      <c r="E13" s="43" t="s">
        <v>53</v>
      </c>
      <c r="F13" s="200">
        <v>43291</v>
      </c>
      <c r="G13" s="128">
        <v>0.43055555555555558</v>
      </c>
      <c r="H13" s="17"/>
      <c r="I13" s="17"/>
    </row>
    <row r="14" spans="1:9" ht="30">
      <c r="A14" s="127">
        <v>10</v>
      </c>
      <c r="B14" s="175" t="s">
        <v>7</v>
      </c>
      <c r="C14" s="1">
        <v>333</v>
      </c>
      <c r="D14" s="1" t="s">
        <v>54</v>
      </c>
      <c r="E14" s="55" t="s">
        <v>55</v>
      </c>
      <c r="F14" s="200">
        <v>43291</v>
      </c>
      <c r="G14" s="128">
        <v>0.43055555555555558</v>
      </c>
      <c r="H14" s="173"/>
      <c r="I14" s="17"/>
    </row>
    <row r="15" spans="1:9">
      <c r="A15" s="127">
        <v>11</v>
      </c>
      <c r="B15" s="175" t="s">
        <v>7</v>
      </c>
      <c r="C15" s="187">
        <v>334</v>
      </c>
      <c r="D15" s="4" t="s">
        <v>67</v>
      </c>
      <c r="E15" s="43" t="s">
        <v>66</v>
      </c>
      <c r="F15" s="200">
        <v>43291</v>
      </c>
      <c r="G15" s="128">
        <v>0.43055555555555558</v>
      </c>
      <c r="H15" s="17"/>
      <c r="I15" s="17"/>
    </row>
    <row r="16" spans="1:9" ht="30">
      <c r="A16" s="127">
        <v>12</v>
      </c>
      <c r="B16" s="175" t="s">
        <v>7</v>
      </c>
      <c r="C16" s="185">
        <v>312</v>
      </c>
      <c r="D16" s="9" t="s">
        <v>70</v>
      </c>
      <c r="E16" s="43" t="s">
        <v>71</v>
      </c>
      <c r="F16" s="200">
        <v>43291</v>
      </c>
      <c r="G16" s="128">
        <v>0.43055555555555558</v>
      </c>
      <c r="H16" s="17"/>
      <c r="I16" s="17"/>
    </row>
    <row r="17" spans="1:9" ht="30">
      <c r="A17" s="127">
        <v>13</v>
      </c>
      <c r="B17" s="175" t="s">
        <v>7</v>
      </c>
      <c r="C17" s="1">
        <v>333</v>
      </c>
      <c r="D17" s="1" t="s">
        <v>86</v>
      </c>
      <c r="E17" s="43" t="s">
        <v>50</v>
      </c>
      <c r="F17" s="200">
        <v>43291</v>
      </c>
      <c r="G17" s="128">
        <v>0.43055555555555558</v>
      </c>
      <c r="H17" s="17"/>
      <c r="I17" s="17"/>
    </row>
    <row r="18" spans="1:9" ht="30">
      <c r="A18" s="127">
        <v>14</v>
      </c>
      <c r="B18" s="175" t="s">
        <v>7</v>
      </c>
      <c r="C18" s="182">
        <v>333</v>
      </c>
      <c r="D18" s="1" t="s">
        <v>93</v>
      </c>
      <c r="E18" s="43" t="s">
        <v>55</v>
      </c>
      <c r="F18" s="200">
        <v>43291</v>
      </c>
      <c r="G18" s="128">
        <v>0.43055555555555558</v>
      </c>
      <c r="H18" s="172"/>
      <c r="I18" s="172"/>
    </row>
    <row r="19" spans="1:9">
      <c r="A19" s="127">
        <v>15</v>
      </c>
      <c r="B19" s="175" t="s">
        <v>7</v>
      </c>
      <c r="C19" s="183">
        <v>310</v>
      </c>
      <c r="D19" s="4" t="s">
        <v>94</v>
      </c>
      <c r="E19" s="54" t="s">
        <v>95</v>
      </c>
      <c r="F19" s="200">
        <v>43291</v>
      </c>
      <c r="G19" s="128">
        <v>0.43055555555555558</v>
      </c>
      <c r="H19" s="172"/>
      <c r="I19" s="172"/>
    </row>
    <row r="20" spans="1:9" ht="30">
      <c r="A20" s="127">
        <v>16</v>
      </c>
      <c r="B20" s="176" t="s">
        <v>7</v>
      </c>
      <c r="C20" s="4">
        <v>390</v>
      </c>
      <c r="D20" s="4" t="s">
        <v>106</v>
      </c>
      <c r="E20" s="197" t="s">
        <v>129</v>
      </c>
      <c r="F20" s="201">
        <v>43291</v>
      </c>
      <c r="G20" s="128">
        <v>0.43055555555555558</v>
      </c>
      <c r="H20" s="17" t="e">
        <f>'[1]teqdimat ucun siyahi'!#REF!</f>
        <v>#REF!</v>
      </c>
      <c r="I20" s="17" t="e">
        <f>'[1]teqdimat ucun siyahi'!#REF!</f>
        <v>#REF!</v>
      </c>
    </row>
    <row r="21" spans="1:9">
      <c r="A21" s="127">
        <v>17</v>
      </c>
      <c r="B21" s="176" t="s">
        <v>7</v>
      </c>
      <c r="C21" s="183">
        <v>390</v>
      </c>
      <c r="D21" s="4" t="s">
        <v>108</v>
      </c>
      <c r="E21" s="34" t="s">
        <v>130</v>
      </c>
      <c r="F21" s="200">
        <v>43291</v>
      </c>
      <c r="G21" s="128">
        <v>0.43055555555555558</v>
      </c>
      <c r="H21" s="17" t="e">
        <f>'[1]teqdimat ucun siyahi'!#REF!</f>
        <v>#REF!</v>
      </c>
      <c r="I21" s="17" t="e">
        <f>'[1]teqdimat ucun siyahi'!#REF!</f>
        <v>#REF!</v>
      </c>
    </row>
    <row r="22" spans="1:9">
      <c r="A22" s="157">
        <v>18</v>
      </c>
      <c r="B22" s="177" t="s">
        <v>7</v>
      </c>
      <c r="C22" s="145">
        <v>382</v>
      </c>
      <c r="D22" s="145" t="s">
        <v>115</v>
      </c>
      <c r="E22" s="195" t="s">
        <v>134</v>
      </c>
      <c r="F22" s="202">
        <v>43291</v>
      </c>
      <c r="G22" s="171">
        <v>0.43055555555555558</v>
      </c>
      <c r="H22" s="17"/>
      <c r="I22" s="17"/>
    </row>
    <row r="23" spans="1:9" ht="30">
      <c r="A23" s="127">
        <v>19</v>
      </c>
      <c r="B23" s="7" t="s">
        <v>7</v>
      </c>
      <c r="C23" s="184">
        <v>380</v>
      </c>
      <c r="D23" s="1" t="s">
        <v>122</v>
      </c>
      <c r="E23" s="33" t="s">
        <v>139</v>
      </c>
      <c r="F23" s="200">
        <v>43291</v>
      </c>
      <c r="G23" s="128">
        <v>0.43055555555555558</v>
      </c>
      <c r="H23" s="17"/>
      <c r="I23" s="17"/>
    </row>
    <row r="24" spans="1:9" ht="16.5">
      <c r="A24" s="220" t="s">
        <v>141</v>
      </c>
      <c r="B24" s="221"/>
      <c r="C24" s="221"/>
      <c r="D24" s="221"/>
      <c r="E24" s="221"/>
      <c r="F24" s="221"/>
      <c r="G24" s="222"/>
      <c r="H24" s="113"/>
      <c r="I24" s="113"/>
    </row>
    <row r="25" spans="1:9" ht="30">
      <c r="A25" s="127">
        <v>20</v>
      </c>
      <c r="B25" s="30" t="s">
        <v>141</v>
      </c>
      <c r="C25" s="31">
        <v>730</v>
      </c>
      <c r="D25" s="32" t="s">
        <v>148</v>
      </c>
      <c r="E25" s="33" t="s">
        <v>145</v>
      </c>
      <c r="F25" s="200">
        <v>43291</v>
      </c>
      <c r="G25" s="128">
        <v>0.43055555555555558</v>
      </c>
    </row>
    <row r="26" spans="1:9" ht="30">
      <c r="A26" s="127">
        <v>21</v>
      </c>
      <c r="B26" s="30" t="s">
        <v>141</v>
      </c>
      <c r="C26" s="31">
        <v>730</v>
      </c>
      <c r="D26" s="32" t="s">
        <v>154</v>
      </c>
      <c r="E26" s="34" t="s">
        <v>155</v>
      </c>
      <c r="F26" s="200">
        <v>43291</v>
      </c>
      <c r="G26" s="128">
        <v>0.43055555555555558</v>
      </c>
    </row>
    <row r="27" spans="1:9" ht="30">
      <c r="A27" s="127">
        <v>22</v>
      </c>
      <c r="B27" s="30" t="s">
        <v>141</v>
      </c>
      <c r="C27" s="31">
        <v>731</v>
      </c>
      <c r="D27" s="32" t="s">
        <v>156</v>
      </c>
      <c r="E27" s="34" t="s">
        <v>157</v>
      </c>
      <c r="F27" s="200">
        <v>43291</v>
      </c>
      <c r="G27" s="128">
        <v>0.43055555555555558</v>
      </c>
    </row>
    <row r="28" spans="1:9" ht="30">
      <c r="A28" s="127">
        <v>23</v>
      </c>
      <c r="B28" s="30" t="s">
        <v>141</v>
      </c>
      <c r="C28" s="31">
        <v>731</v>
      </c>
      <c r="D28" s="32" t="s">
        <v>159</v>
      </c>
      <c r="E28" s="33" t="s">
        <v>157</v>
      </c>
      <c r="F28" s="200">
        <v>43291</v>
      </c>
      <c r="G28" s="128">
        <v>0.43055555555555558</v>
      </c>
    </row>
    <row r="29" spans="1:9" ht="30">
      <c r="A29" s="127">
        <v>24</v>
      </c>
      <c r="B29" s="30" t="s">
        <v>141</v>
      </c>
      <c r="C29" s="31">
        <v>731</v>
      </c>
      <c r="D29" s="32" t="s">
        <v>161</v>
      </c>
      <c r="E29" s="34" t="s">
        <v>162</v>
      </c>
      <c r="F29" s="200">
        <v>43291</v>
      </c>
      <c r="G29" s="128">
        <v>0.43055555555555558</v>
      </c>
    </row>
    <row r="30" spans="1:9" ht="30">
      <c r="A30" s="127">
        <v>25</v>
      </c>
      <c r="B30" s="30" t="s">
        <v>141</v>
      </c>
      <c r="C30" s="31">
        <v>731</v>
      </c>
      <c r="D30" s="32" t="s">
        <v>164</v>
      </c>
      <c r="E30" s="33" t="s">
        <v>160</v>
      </c>
      <c r="F30" s="200">
        <v>43291</v>
      </c>
      <c r="G30" s="128">
        <v>0.43055555555555558</v>
      </c>
    </row>
    <row r="31" spans="1:9" ht="30">
      <c r="A31" s="127">
        <v>26</v>
      </c>
      <c r="B31" s="30" t="s">
        <v>141</v>
      </c>
      <c r="C31" s="35">
        <v>756</v>
      </c>
      <c r="D31" s="36" t="s">
        <v>183</v>
      </c>
      <c r="E31" s="33" t="s">
        <v>182</v>
      </c>
      <c r="F31" s="200">
        <v>43291</v>
      </c>
      <c r="G31" s="128">
        <v>0.43055555555555558</v>
      </c>
    </row>
    <row r="32" spans="1:9" ht="30">
      <c r="A32" s="127">
        <v>27</v>
      </c>
      <c r="B32" s="30" t="s">
        <v>141</v>
      </c>
      <c r="C32" s="35">
        <v>795</v>
      </c>
      <c r="D32" s="37" t="s">
        <v>188</v>
      </c>
      <c r="E32" s="34" t="s">
        <v>189</v>
      </c>
      <c r="F32" s="200">
        <v>43291</v>
      </c>
      <c r="G32" s="128">
        <v>0.43055555555555558</v>
      </c>
    </row>
    <row r="33" spans="1:7">
      <c r="A33" s="127">
        <v>28</v>
      </c>
      <c r="B33" s="30" t="s">
        <v>141</v>
      </c>
      <c r="C33" s="31">
        <v>772</v>
      </c>
      <c r="D33" s="32" t="s">
        <v>195</v>
      </c>
      <c r="E33" s="33" t="s">
        <v>196</v>
      </c>
      <c r="F33" s="200">
        <v>43291</v>
      </c>
      <c r="G33" s="128">
        <v>0.43055555555555558</v>
      </c>
    </row>
    <row r="34" spans="1:7" ht="30">
      <c r="A34" s="127">
        <v>29</v>
      </c>
      <c r="B34" s="37" t="s">
        <v>141</v>
      </c>
      <c r="C34" s="35">
        <v>573</v>
      </c>
      <c r="D34" s="38" t="s">
        <v>198</v>
      </c>
      <c r="E34" s="34" t="s">
        <v>199</v>
      </c>
      <c r="F34" s="200">
        <v>43291</v>
      </c>
      <c r="G34" s="128">
        <v>0.43055555555555558</v>
      </c>
    </row>
    <row r="35" spans="1:7" ht="30">
      <c r="A35" s="127">
        <v>30</v>
      </c>
      <c r="B35" s="37" t="s">
        <v>141</v>
      </c>
      <c r="C35" s="35">
        <v>573</v>
      </c>
      <c r="D35" s="38" t="s">
        <v>201</v>
      </c>
      <c r="E35" s="34" t="s">
        <v>202</v>
      </c>
      <c r="F35" s="200">
        <v>43291</v>
      </c>
      <c r="G35" s="128">
        <v>0.43055555555555558</v>
      </c>
    </row>
    <row r="36" spans="1:7">
      <c r="A36" s="127">
        <v>31</v>
      </c>
      <c r="B36" s="37" t="s">
        <v>141</v>
      </c>
      <c r="C36" s="35">
        <v>598</v>
      </c>
      <c r="D36" s="38" t="s">
        <v>208</v>
      </c>
      <c r="E36" s="34" t="s">
        <v>207</v>
      </c>
      <c r="F36" s="200">
        <v>43291</v>
      </c>
      <c r="G36" s="128">
        <v>0.43055555555555558</v>
      </c>
    </row>
    <row r="37" spans="1:7" ht="30">
      <c r="A37" s="127">
        <v>32</v>
      </c>
      <c r="B37" s="37" t="s">
        <v>141</v>
      </c>
      <c r="C37" s="35">
        <v>591</v>
      </c>
      <c r="D37" s="38" t="s">
        <v>210</v>
      </c>
      <c r="E37" s="34" t="s">
        <v>211</v>
      </c>
      <c r="F37" s="200">
        <v>43291</v>
      </c>
      <c r="G37" s="128">
        <v>0.43055555555555558</v>
      </c>
    </row>
    <row r="38" spans="1:7" ht="30">
      <c r="A38" s="127">
        <v>33</v>
      </c>
      <c r="B38" s="37" t="s">
        <v>141</v>
      </c>
      <c r="C38" s="35">
        <v>591</v>
      </c>
      <c r="D38" s="38" t="s">
        <v>213</v>
      </c>
      <c r="E38" s="34" t="s">
        <v>199</v>
      </c>
      <c r="F38" s="200">
        <v>43291</v>
      </c>
      <c r="G38" s="128">
        <v>0.43055555555555558</v>
      </c>
    </row>
    <row r="39" spans="1:7" ht="30">
      <c r="A39" s="127">
        <v>34</v>
      </c>
      <c r="B39" s="37" t="s">
        <v>141</v>
      </c>
      <c r="C39" s="35">
        <v>754</v>
      </c>
      <c r="D39" s="34" t="s">
        <v>226</v>
      </c>
      <c r="E39" s="34" t="s">
        <v>227</v>
      </c>
      <c r="F39" s="200">
        <v>43291</v>
      </c>
      <c r="G39" s="128">
        <v>0.43055555555555558</v>
      </c>
    </row>
    <row r="40" spans="1:7" ht="30">
      <c r="A40" s="127">
        <v>35</v>
      </c>
      <c r="B40" s="37" t="s">
        <v>141</v>
      </c>
      <c r="C40" s="35">
        <v>746</v>
      </c>
      <c r="D40" s="38" t="s">
        <v>236</v>
      </c>
      <c r="E40" s="34" t="s">
        <v>233</v>
      </c>
      <c r="F40" s="200">
        <v>43291</v>
      </c>
      <c r="G40" s="128">
        <v>0.43055555555555558</v>
      </c>
    </row>
    <row r="41" spans="1:7">
      <c r="A41" s="127">
        <v>36</v>
      </c>
      <c r="B41" s="37" t="s">
        <v>141</v>
      </c>
      <c r="C41" s="35">
        <v>746</v>
      </c>
      <c r="D41" s="38" t="s">
        <v>241</v>
      </c>
      <c r="E41" s="34" t="s">
        <v>237</v>
      </c>
      <c r="F41" s="200">
        <v>43291</v>
      </c>
      <c r="G41" s="128">
        <v>0.43055555555555558</v>
      </c>
    </row>
    <row r="42" spans="1:7" ht="30">
      <c r="A42" s="127">
        <v>37</v>
      </c>
      <c r="B42" s="37" t="s">
        <v>141</v>
      </c>
      <c r="C42" s="31">
        <v>581</v>
      </c>
      <c r="D42" s="39" t="s">
        <v>261</v>
      </c>
      <c r="E42" s="34" t="s">
        <v>262</v>
      </c>
      <c r="F42" s="200">
        <v>43291</v>
      </c>
      <c r="G42" s="128">
        <v>0.43055555555555558</v>
      </c>
    </row>
    <row r="43" spans="1:7" ht="16.5" customHeight="1">
      <c r="A43" s="157">
        <v>38</v>
      </c>
      <c r="B43" s="178" t="s">
        <v>141</v>
      </c>
      <c r="C43" s="186">
        <v>585</v>
      </c>
      <c r="D43" s="193" t="s">
        <v>265</v>
      </c>
      <c r="E43" s="196" t="s">
        <v>264</v>
      </c>
      <c r="F43" s="202">
        <v>43291</v>
      </c>
      <c r="G43" s="171">
        <v>0.43055555555555558</v>
      </c>
    </row>
    <row r="44" spans="1:7" ht="30">
      <c r="A44" s="127">
        <v>39</v>
      </c>
      <c r="B44" s="37" t="s">
        <v>141</v>
      </c>
      <c r="C44" s="35">
        <v>586</v>
      </c>
      <c r="D44" s="40" t="s">
        <v>267</v>
      </c>
      <c r="E44" s="43" t="s">
        <v>268</v>
      </c>
      <c r="F44" s="200">
        <v>43291</v>
      </c>
      <c r="G44" s="128">
        <v>0.43055555555555558</v>
      </c>
    </row>
    <row r="45" spans="1:7" ht="30">
      <c r="A45" s="127">
        <v>40</v>
      </c>
      <c r="B45" s="37" t="s">
        <v>141</v>
      </c>
      <c r="C45" s="49">
        <v>724</v>
      </c>
      <c r="D45" s="39" t="s">
        <v>283</v>
      </c>
      <c r="E45" s="43" t="s">
        <v>284</v>
      </c>
      <c r="F45" s="200">
        <v>43291</v>
      </c>
      <c r="G45" s="128">
        <v>0.43055555555555558</v>
      </c>
    </row>
    <row r="46" spans="1:7" ht="30">
      <c r="A46" s="127">
        <v>41</v>
      </c>
      <c r="B46" s="37" t="s">
        <v>141</v>
      </c>
      <c r="C46" s="35">
        <v>720</v>
      </c>
      <c r="D46" s="192" t="s">
        <v>289</v>
      </c>
      <c r="E46" s="43" t="s">
        <v>290</v>
      </c>
      <c r="F46" s="200">
        <v>43291</v>
      </c>
      <c r="G46" s="128">
        <v>0.43055555555555558</v>
      </c>
    </row>
    <row r="47" spans="1:7" ht="30">
      <c r="A47" s="127">
        <v>42</v>
      </c>
      <c r="B47" s="50" t="s">
        <v>141</v>
      </c>
      <c r="C47" s="159">
        <v>726</v>
      </c>
      <c r="D47" s="189" t="s">
        <v>291</v>
      </c>
      <c r="E47" s="43" t="s">
        <v>292</v>
      </c>
      <c r="F47" s="200">
        <v>43291</v>
      </c>
      <c r="G47" s="128">
        <v>0.43055555555555558</v>
      </c>
    </row>
    <row r="48" spans="1:7">
      <c r="A48" s="127">
        <v>43</v>
      </c>
      <c r="B48" s="37" t="s">
        <v>141</v>
      </c>
      <c r="C48" s="35">
        <v>724</v>
      </c>
      <c r="D48" s="40" t="s">
        <v>297</v>
      </c>
      <c r="E48" s="43" t="s">
        <v>298</v>
      </c>
      <c r="F48" s="200">
        <v>43291</v>
      </c>
      <c r="G48" s="128">
        <v>0.43055555555555558</v>
      </c>
    </row>
    <row r="49" spans="1:7" ht="30">
      <c r="A49" s="127">
        <v>44</v>
      </c>
      <c r="B49" s="37" t="s">
        <v>141</v>
      </c>
      <c r="C49" s="35">
        <v>720</v>
      </c>
      <c r="D49" s="39" t="s">
        <v>304</v>
      </c>
      <c r="E49" s="43" t="s">
        <v>290</v>
      </c>
      <c r="F49" s="200">
        <v>43291</v>
      </c>
      <c r="G49" s="128">
        <v>0.43055555555555558</v>
      </c>
    </row>
    <row r="50" spans="1:7" ht="30">
      <c r="A50" s="127">
        <v>45</v>
      </c>
      <c r="B50" s="37" t="s">
        <v>141</v>
      </c>
      <c r="C50" s="41">
        <v>726</v>
      </c>
      <c r="D50" s="44" t="s">
        <v>339</v>
      </c>
      <c r="E50" s="43" t="s">
        <v>340</v>
      </c>
      <c r="F50" s="200">
        <v>43291</v>
      </c>
      <c r="G50" s="128">
        <v>0.43055555555555558</v>
      </c>
    </row>
    <row r="51" spans="1:7" ht="30">
      <c r="A51" s="127">
        <v>46</v>
      </c>
      <c r="B51" s="37" t="s">
        <v>141</v>
      </c>
      <c r="C51" s="35">
        <v>581</v>
      </c>
      <c r="D51" s="191" t="s">
        <v>346</v>
      </c>
      <c r="E51" s="43" t="s">
        <v>256</v>
      </c>
      <c r="F51" s="200">
        <v>43291</v>
      </c>
      <c r="G51" s="128">
        <v>0.43055555555555558</v>
      </c>
    </row>
    <row r="52" spans="1:7" s="15" customFormat="1" ht="30">
      <c r="A52" s="249">
        <v>47</v>
      </c>
      <c r="B52" s="250" t="s">
        <v>141</v>
      </c>
      <c r="C52" s="98">
        <v>591</v>
      </c>
      <c r="D52" s="251" t="s">
        <v>214</v>
      </c>
      <c r="E52" s="54" t="s">
        <v>199</v>
      </c>
      <c r="F52" s="252">
        <v>43291</v>
      </c>
      <c r="G52" s="253">
        <v>0.43055555555555602</v>
      </c>
    </row>
    <row r="53" spans="1:7" s="15" customFormat="1">
      <c r="A53" s="249">
        <v>48</v>
      </c>
      <c r="B53" s="250" t="s">
        <v>141</v>
      </c>
      <c r="C53" s="98">
        <v>742</v>
      </c>
      <c r="D53" s="251" t="s">
        <v>224</v>
      </c>
      <c r="E53" s="54" t="s">
        <v>225</v>
      </c>
      <c r="F53" s="252">
        <v>43291</v>
      </c>
      <c r="G53" s="253">
        <v>0.43055555555555602</v>
      </c>
    </row>
    <row r="54" spans="1:7" s="15" customFormat="1" ht="30">
      <c r="A54" s="249">
        <v>49</v>
      </c>
      <c r="B54" s="250" t="s">
        <v>141</v>
      </c>
      <c r="C54" s="98">
        <v>748</v>
      </c>
      <c r="D54" s="251" t="s">
        <v>248</v>
      </c>
      <c r="E54" s="54" t="s">
        <v>243</v>
      </c>
      <c r="F54" s="252">
        <v>43291</v>
      </c>
      <c r="G54" s="253">
        <v>0.43055555555555602</v>
      </c>
    </row>
    <row r="55" spans="1:7" ht="16.5">
      <c r="A55" s="220" t="s">
        <v>351</v>
      </c>
      <c r="B55" s="221"/>
      <c r="C55" s="221"/>
      <c r="D55" s="221"/>
      <c r="E55" s="221"/>
      <c r="F55" s="221"/>
      <c r="G55" s="222"/>
    </row>
    <row r="56" spans="1:7">
      <c r="A56" s="127">
        <v>47</v>
      </c>
      <c r="B56" s="158" t="s">
        <v>351</v>
      </c>
      <c r="C56" s="47">
        <v>522</v>
      </c>
      <c r="D56" s="47" t="s">
        <v>354</v>
      </c>
      <c r="E56" s="22" t="s">
        <v>355</v>
      </c>
      <c r="F56" s="200">
        <v>43291</v>
      </c>
      <c r="G56" s="128">
        <v>0.43055555555555558</v>
      </c>
    </row>
    <row r="57" spans="1:7" ht="30">
      <c r="A57" s="127">
        <v>48</v>
      </c>
      <c r="B57" s="47" t="s">
        <v>351</v>
      </c>
      <c r="C57" s="52">
        <v>520</v>
      </c>
      <c r="D57" s="47" t="s">
        <v>369</v>
      </c>
      <c r="E57" s="22" t="s">
        <v>370</v>
      </c>
      <c r="F57" s="200">
        <v>43291</v>
      </c>
      <c r="G57" s="128">
        <v>0.43055555555555558</v>
      </c>
    </row>
    <row r="58" spans="1:7">
      <c r="A58" s="127">
        <v>49</v>
      </c>
      <c r="B58" s="48" t="s">
        <v>351</v>
      </c>
      <c r="C58" s="187">
        <v>68</v>
      </c>
      <c r="D58" s="181" t="s">
        <v>388</v>
      </c>
      <c r="E58" s="5" t="s">
        <v>389</v>
      </c>
      <c r="F58" s="200">
        <v>43291</v>
      </c>
      <c r="G58" s="128">
        <v>0.43055555555555558</v>
      </c>
    </row>
    <row r="59" spans="1:7">
      <c r="A59" s="127">
        <v>50</v>
      </c>
      <c r="B59" s="48" t="s">
        <v>351</v>
      </c>
      <c r="C59" s="4">
        <v>69</v>
      </c>
      <c r="D59" s="4" t="s">
        <v>421</v>
      </c>
      <c r="E59" s="5" t="s">
        <v>422</v>
      </c>
      <c r="F59" s="200">
        <v>43291</v>
      </c>
      <c r="G59" s="128">
        <v>0.43055555555555558</v>
      </c>
    </row>
    <row r="60" spans="1:7">
      <c r="A60" s="127">
        <v>51</v>
      </c>
      <c r="B60" s="48" t="s">
        <v>351</v>
      </c>
      <c r="C60" s="4">
        <v>70</v>
      </c>
      <c r="D60" s="181" t="s">
        <v>425</v>
      </c>
      <c r="E60" s="5" t="s">
        <v>426</v>
      </c>
      <c r="F60" s="200">
        <v>43291</v>
      </c>
      <c r="G60" s="128">
        <v>0.43055555555555558</v>
      </c>
    </row>
    <row r="61" spans="1:7" ht="30">
      <c r="A61" s="127">
        <v>52</v>
      </c>
      <c r="B61" s="48" t="s">
        <v>351</v>
      </c>
      <c r="C61" s="4">
        <v>75</v>
      </c>
      <c r="D61" s="4" t="s">
        <v>435</v>
      </c>
      <c r="E61" s="5" t="s">
        <v>436</v>
      </c>
      <c r="F61" s="200">
        <v>43291</v>
      </c>
      <c r="G61" s="128">
        <v>0.43055555555555558</v>
      </c>
    </row>
    <row r="62" spans="1:7">
      <c r="A62" s="127">
        <v>53</v>
      </c>
      <c r="B62" s="47" t="s">
        <v>351</v>
      </c>
      <c r="C62" s="47">
        <v>502</v>
      </c>
      <c r="D62" s="46" t="s">
        <v>439</v>
      </c>
      <c r="E62" s="22" t="s">
        <v>440</v>
      </c>
      <c r="F62" s="200">
        <v>43291</v>
      </c>
      <c r="G62" s="128">
        <v>0.43055555555555558</v>
      </c>
    </row>
    <row r="63" spans="1:7">
      <c r="A63" s="127">
        <v>54</v>
      </c>
      <c r="B63" s="47" t="s">
        <v>351</v>
      </c>
      <c r="C63" s="52">
        <v>974</v>
      </c>
      <c r="D63" s="47" t="s">
        <v>457</v>
      </c>
      <c r="E63" s="22" t="s">
        <v>453</v>
      </c>
      <c r="F63" s="200">
        <v>43291</v>
      </c>
      <c r="G63" s="128">
        <v>0.43055555555555558</v>
      </c>
    </row>
    <row r="64" spans="1:7">
      <c r="A64" s="127">
        <v>55</v>
      </c>
      <c r="B64" s="160" t="s">
        <v>351</v>
      </c>
      <c r="C64" s="160">
        <v>532</v>
      </c>
      <c r="D64" s="160" t="s">
        <v>470</v>
      </c>
      <c r="E64" s="22" t="s">
        <v>471</v>
      </c>
      <c r="F64" s="200">
        <v>43291</v>
      </c>
      <c r="G64" s="128">
        <v>0.43055555555555558</v>
      </c>
    </row>
    <row r="65" spans="1:7" ht="30">
      <c r="A65" s="127">
        <v>56</v>
      </c>
      <c r="B65" s="47" t="s">
        <v>351</v>
      </c>
      <c r="C65" s="47">
        <v>16</v>
      </c>
      <c r="D65" s="47" t="s">
        <v>485</v>
      </c>
      <c r="E65" s="22" t="s">
        <v>482</v>
      </c>
      <c r="F65" s="200">
        <v>43291</v>
      </c>
      <c r="G65" s="128">
        <v>0.43055555555555558</v>
      </c>
    </row>
    <row r="66" spans="1:7" ht="30">
      <c r="A66" s="127">
        <v>57</v>
      </c>
      <c r="B66" s="47" t="s">
        <v>351</v>
      </c>
      <c r="C66" s="160">
        <v>16</v>
      </c>
      <c r="D66" s="190" t="s">
        <v>488</v>
      </c>
      <c r="E66" s="22" t="s">
        <v>486</v>
      </c>
      <c r="F66" s="200">
        <v>43291</v>
      </c>
      <c r="G66" s="128">
        <v>0.43055555555555558</v>
      </c>
    </row>
    <row r="67" spans="1:7">
      <c r="A67" s="127">
        <v>58</v>
      </c>
      <c r="B67" s="160" t="s">
        <v>351</v>
      </c>
      <c r="C67" s="162">
        <v>18</v>
      </c>
      <c r="D67" s="47" t="s">
        <v>502</v>
      </c>
      <c r="E67" s="22" t="s">
        <v>503</v>
      </c>
      <c r="F67" s="200">
        <v>43291</v>
      </c>
      <c r="G67" s="128">
        <v>0.43055555555555558</v>
      </c>
    </row>
    <row r="68" spans="1:7">
      <c r="A68" s="127">
        <v>59</v>
      </c>
      <c r="B68" s="47" t="s">
        <v>351</v>
      </c>
      <c r="C68" s="47">
        <v>10</v>
      </c>
      <c r="D68" s="47" t="s">
        <v>517</v>
      </c>
      <c r="E68" s="22" t="s">
        <v>496</v>
      </c>
      <c r="F68" s="200">
        <v>43291</v>
      </c>
      <c r="G68" s="128">
        <v>0.43055555555555558</v>
      </c>
    </row>
    <row r="69" spans="1:7">
      <c r="A69" s="127">
        <v>60</v>
      </c>
      <c r="B69" s="47" t="s">
        <v>351</v>
      </c>
      <c r="C69" s="52">
        <v>16</v>
      </c>
      <c r="D69" s="47" t="s">
        <v>523</v>
      </c>
      <c r="E69" s="22" t="s">
        <v>489</v>
      </c>
      <c r="F69" s="200">
        <v>43291</v>
      </c>
      <c r="G69" s="128">
        <v>0.43055555555555558</v>
      </c>
    </row>
    <row r="70" spans="1:7" ht="18.75" customHeight="1">
      <c r="A70" s="231" t="s">
        <v>528</v>
      </c>
      <c r="B70" s="232"/>
      <c r="C70" s="232"/>
      <c r="D70" s="232"/>
      <c r="E70" s="232"/>
      <c r="F70" s="232"/>
      <c r="G70" s="233"/>
    </row>
    <row r="71" spans="1:7" ht="31.5">
      <c r="A71" s="127">
        <v>61</v>
      </c>
      <c r="B71" s="28" t="s">
        <v>528</v>
      </c>
      <c r="C71" s="59">
        <v>151</v>
      </c>
      <c r="D71" s="57" t="s">
        <v>533</v>
      </c>
      <c r="E71" s="60" t="s">
        <v>534</v>
      </c>
      <c r="F71" s="200">
        <v>43291</v>
      </c>
      <c r="G71" s="128">
        <v>0.43055555555555558</v>
      </c>
    </row>
    <row r="72" spans="1:7" ht="31.5">
      <c r="A72" s="127">
        <v>62</v>
      </c>
      <c r="B72" s="28" t="s">
        <v>528</v>
      </c>
      <c r="C72" s="56" t="s">
        <v>557</v>
      </c>
      <c r="D72" s="57" t="s">
        <v>561</v>
      </c>
      <c r="E72" s="60" t="s">
        <v>562</v>
      </c>
      <c r="F72" s="200">
        <v>43291</v>
      </c>
      <c r="G72" s="128">
        <v>0.43055555555555558</v>
      </c>
    </row>
    <row r="73" spans="1:7" ht="31.5">
      <c r="A73" s="127">
        <v>63</v>
      </c>
      <c r="B73" s="28" t="s">
        <v>528</v>
      </c>
      <c r="C73" s="59" t="s">
        <v>577</v>
      </c>
      <c r="D73" s="57" t="s">
        <v>578</v>
      </c>
      <c r="E73" s="60" t="s">
        <v>579</v>
      </c>
      <c r="F73" s="200">
        <v>43291</v>
      </c>
      <c r="G73" s="128">
        <v>0.43055555555555558</v>
      </c>
    </row>
    <row r="74" spans="1:7" ht="15.75">
      <c r="A74" s="127">
        <v>64</v>
      </c>
      <c r="B74" s="28" t="s">
        <v>528</v>
      </c>
      <c r="C74" s="59">
        <v>111</v>
      </c>
      <c r="D74" s="57" t="s">
        <v>586</v>
      </c>
      <c r="E74" s="60" t="s">
        <v>587</v>
      </c>
      <c r="F74" s="200">
        <v>43291</v>
      </c>
      <c r="G74" s="128">
        <v>0.43055555555555558</v>
      </c>
    </row>
    <row r="75" spans="1:7" ht="15.75">
      <c r="A75" s="127">
        <v>65</v>
      </c>
      <c r="B75" s="28" t="s">
        <v>528</v>
      </c>
      <c r="C75" s="59">
        <v>111</v>
      </c>
      <c r="D75" s="58" t="s">
        <v>595</v>
      </c>
      <c r="E75" s="60" t="s">
        <v>587</v>
      </c>
      <c r="F75" s="200">
        <v>43291</v>
      </c>
      <c r="G75" s="128">
        <v>0.43055555555555558</v>
      </c>
    </row>
    <row r="76" spans="1:7" ht="31.5">
      <c r="A76" s="127">
        <v>66</v>
      </c>
      <c r="B76" s="28" t="s">
        <v>528</v>
      </c>
      <c r="C76" s="59">
        <v>110</v>
      </c>
      <c r="D76" s="57" t="s">
        <v>598</v>
      </c>
      <c r="E76" s="60" t="s">
        <v>599</v>
      </c>
      <c r="F76" s="200">
        <v>43291</v>
      </c>
      <c r="G76" s="128">
        <v>0.43055555555555558</v>
      </c>
    </row>
    <row r="77" spans="1:7" ht="31.5">
      <c r="A77" s="127">
        <v>67</v>
      </c>
      <c r="B77" s="28" t="s">
        <v>528</v>
      </c>
      <c r="C77" s="65" t="s">
        <v>602</v>
      </c>
      <c r="D77" s="57" t="s">
        <v>603</v>
      </c>
      <c r="E77" s="60" t="s">
        <v>604</v>
      </c>
      <c r="F77" s="200">
        <v>43291</v>
      </c>
      <c r="G77" s="128">
        <v>0.43055555555555558</v>
      </c>
    </row>
    <row r="78" spans="1:7" ht="31.5">
      <c r="A78" s="127">
        <v>68</v>
      </c>
      <c r="B78" s="28" t="s">
        <v>528</v>
      </c>
      <c r="C78" s="65">
        <v>198</v>
      </c>
      <c r="D78" s="58" t="s">
        <v>606</v>
      </c>
      <c r="E78" s="60" t="s">
        <v>583</v>
      </c>
      <c r="F78" s="200">
        <v>43291</v>
      </c>
      <c r="G78" s="128">
        <v>0.43055555555555558</v>
      </c>
    </row>
    <row r="79" spans="1:7" ht="31.5">
      <c r="A79" s="127">
        <v>69</v>
      </c>
      <c r="B79" s="28" t="s">
        <v>528</v>
      </c>
      <c r="C79" s="65" t="s">
        <v>602</v>
      </c>
      <c r="D79" s="57" t="s">
        <v>610</v>
      </c>
      <c r="E79" s="60" t="s">
        <v>604</v>
      </c>
      <c r="F79" s="200">
        <v>43291</v>
      </c>
      <c r="G79" s="128">
        <v>0.43055555555555558</v>
      </c>
    </row>
    <row r="80" spans="1:7" ht="31.5">
      <c r="A80" s="127">
        <v>70</v>
      </c>
      <c r="B80" s="28" t="s">
        <v>528</v>
      </c>
      <c r="C80" s="56">
        <v>109</v>
      </c>
      <c r="D80" s="58" t="s">
        <v>618</v>
      </c>
      <c r="E80" s="60" t="s">
        <v>585</v>
      </c>
      <c r="F80" s="200">
        <v>43291</v>
      </c>
      <c r="G80" s="128">
        <v>0.43055555555555558</v>
      </c>
    </row>
    <row r="81" spans="1:7" ht="31.5">
      <c r="A81" s="127">
        <v>71</v>
      </c>
      <c r="B81" s="28" t="s">
        <v>528</v>
      </c>
      <c r="C81" s="59">
        <v>108</v>
      </c>
      <c r="D81" s="58" t="s">
        <v>620</v>
      </c>
      <c r="E81" s="60" t="s">
        <v>621</v>
      </c>
      <c r="F81" s="200">
        <v>43291</v>
      </c>
      <c r="G81" s="128">
        <v>0.43055555555555558</v>
      </c>
    </row>
    <row r="82" spans="1:7" ht="31.5">
      <c r="A82" s="127">
        <v>72</v>
      </c>
      <c r="B82" s="28" t="s">
        <v>528</v>
      </c>
      <c r="C82" s="56">
        <v>132</v>
      </c>
      <c r="D82" s="57" t="s">
        <v>626</v>
      </c>
      <c r="E82" s="60" t="s">
        <v>627</v>
      </c>
      <c r="F82" s="200">
        <v>43291</v>
      </c>
      <c r="G82" s="128">
        <v>0.43055555555555558</v>
      </c>
    </row>
    <row r="83" spans="1:7" ht="31.5">
      <c r="A83" s="127">
        <v>73</v>
      </c>
      <c r="B83" s="28" t="s">
        <v>528</v>
      </c>
      <c r="C83" s="56">
        <v>124</v>
      </c>
      <c r="D83" s="57" t="s">
        <v>654</v>
      </c>
      <c r="E83" s="60" t="s">
        <v>655</v>
      </c>
      <c r="F83" s="200">
        <v>43291</v>
      </c>
      <c r="G83" s="128">
        <v>0.43055555555555558</v>
      </c>
    </row>
    <row r="84" spans="1:7" ht="15.75">
      <c r="A84" s="127">
        <v>74</v>
      </c>
      <c r="B84" s="28" t="s">
        <v>528</v>
      </c>
      <c r="C84" s="56">
        <v>107</v>
      </c>
      <c r="D84" s="58" t="s">
        <v>657</v>
      </c>
      <c r="E84" s="60" t="s">
        <v>623</v>
      </c>
      <c r="F84" s="200">
        <v>43291</v>
      </c>
      <c r="G84" s="128">
        <v>0.43055555555555558</v>
      </c>
    </row>
    <row r="85" spans="1:7" ht="31.5">
      <c r="A85" s="127">
        <v>75</v>
      </c>
      <c r="B85" s="28" t="s">
        <v>528</v>
      </c>
      <c r="C85" s="56">
        <v>190</v>
      </c>
      <c r="D85" s="58" t="s">
        <v>662</v>
      </c>
      <c r="E85" s="60" t="s">
        <v>636</v>
      </c>
      <c r="F85" s="200">
        <v>43291</v>
      </c>
      <c r="G85" s="128">
        <v>0.43055555555555558</v>
      </c>
    </row>
    <row r="86" spans="1:7" ht="31.5">
      <c r="A86" s="127">
        <v>76</v>
      </c>
      <c r="B86" s="28" t="s">
        <v>528</v>
      </c>
      <c r="C86" s="59">
        <v>101</v>
      </c>
      <c r="D86" s="57" t="s">
        <v>664</v>
      </c>
      <c r="E86" s="60" t="s">
        <v>665</v>
      </c>
      <c r="F86" s="200">
        <v>43291</v>
      </c>
      <c r="G86" s="128">
        <v>0.43055555555555558</v>
      </c>
    </row>
    <row r="87" spans="1:7" ht="31.5">
      <c r="A87" s="127">
        <v>77</v>
      </c>
      <c r="B87" s="28" t="s">
        <v>528</v>
      </c>
      <c r="C87" s="59">
        <v>186</v>
      </c>
      <c r="D87" s="57" t="s">
        <v>679</v>
      </c>
      <c r="E87" s="60" t="s">
        <v>680</v>
      </c>
      <c r="F87" s="200">
        <v>43291</v>
      </c>
      <c r="G87" s="128">
        <v>0.43055555555555558</v>
      </c>
    </row>
    <row r="88" spans="1:7" ht="15.75">
      <c r="A88" s="127">
        <v>78</v>
      </c>
      <c r="B88" s="28" t="s">
        <v>528</v>
      </c>
      <c r="C88" s="56">
        <v>104</v>
      </c>
      <c r="D88" s="57" t="s">
        <v>689</v>
      </c>
      <c r="E88" s="60" t="s">
        <v>690</v>
      </c>
      <c r="F88" s="200">
        <v>43291</v>
      </c>
      <c r="G88" s="128">
        <v>0.43055555555555558</v>
      </c>
    </row>
    <row r="89" spans="1:7" ht="15.75">
      <c r="A89" s="127">
        <v>79</v>
      </c>
      <c r="B89" s="179" t="s">
        <v>528</v>
      </c>
      <c r="C89" s="56">
        <v>104</v>
      </c>
      <c r="D89" s="57" t="s">
        <v>694</v>
      </c>
      <c r="E89" s="60" t="s">
        <v>690</v>
      </c>
      <c r="F89" s="200">
        <v>43291</v>
      </c>
      <c r="G89" s="128">
        <v>0.43055555555555558</v>
      </c>
    </row>
    <row r="90" spans="1:7" ht="15.75" customHeight="1">
      <c r="A90" s="127">
        <v>80</v>
      </c>
      <c r="B90" s="153" t="s">
        <v>528</v>
      </c>
      <c r="C90" s="152">
        <v>100</v>
      </c>
      <c r="D90" s="151" t="s">
        <v>732</v>
      </c>
      <c r="E90" s="194" t="s">
        <v>733</v>
      </c>
      <c r="F90" s="202">
        <v>43291</v>
      </c>
      <c r="G90" s="171">
        <v>0.43055555555555558</v>
      </c>
    </row>
    <row r="91" spans="1:7" ht="15.75">
      <c r="A91" s="127">
        <v>81</v>
      </c>
      <c r="B91" s="28" t="s">
        <v>528</v>
      </c>
      <c r="C91" s="59">
        <v>103</v>
      </c>
      <c r="D91" s="58" t="s">
        <v>734</v>
      </c>
      <c r="E91" s="60" t="s">
        <v>672</v>
      </c>
      <c r="F91" s="200">
        <v>43291</v>
      </c>
      <c r="G91" s="128">
        <v>0.43055555555555558</v>
      </c>
    </row>
    <row r="92" spans="1:7" ht="15.75">
      <c r="A92" s="127">
        <v>82</v>
      </c>
      <c r="B92" s="28" t="s">
        <v>528</v>
      </c>
      <c r="C92" s="56">
        <v>874</v>
      </c>
      <c r="D92" s="57" t="s">
        <v>787</v>
      </c>
      <c r="E92" s="60" t="s">
        <v>788</v>
      </c>
      <c r="F92" s="200">
        <v>43291</v>
      </c>
      <c r="G92" s="128">
        <v>0.43055555555555558</v>
      </c>
    </row>
    <row r="93" spans="1:7" ht="31.5">
      <c r="A93" s="127">
        <v>83</v>
      </c>
      <c r="B93" s="28" t="s">
        <v>528</v>
      </c>
      <c r="C93" s="56">
        <v>812</v>
      </c>
      <c r="D93" s="57" t="s">
        <v>793</v>
      </c>
      <c r="E93" s="60" t="s">
        <v>792</v>
      </c>
      <c r="F93" s="200">
        <v>43291</v>
      </c>
      <c r="G93" s="128">
        <v>0.43055555555555558</v>
      </c>
    </row>
    <row r="94" spans="1:7" ht="47.25">
      <c r="A94" s="127">
        <v>84</v>
      </c>
      <c r="B94" s="28" t="s">
        <v>528</v>
      </c>
      <c r="C94" s="56">
        <v>806</v>
      </c>
      <c r="D94" s="57" t="s">
        <v>831</v>
      </c>
      <c r="E94" s="60" t="s">
        <v>774</v>
      </c>
      <c r="F94" s="200">
        <v>43291</v>
      </c>
      <c r="G94" s="128">
        <v>0.43055555555555558</v>
      </c>
    </row>
    <row r="95" spans="1:7" ht="15.75">
      <c r="A95" s="127">
        <v>85</v>
      </c>
      <c r="B95" s="28" t="s">
        <v>528</v>
      </c>
      <c r="C95" s="56">
        <v>830</v>
      </c>
      <c r="D95" s="58" t="s">
        <v>835</v>
      </c>
      <c r="E95" s="60" t="s">
        <v>836</v>
      </c>
      <c r="F95" s="200">
        <v>43291</v>
      </c>
      <c r="G95" s="128">
        <v>0.43055555555555558</v>
      </c>
    </row>
    <row r="96" spans="1:7" ht="31.5">
      <c r="A96" s="127">
        <v>86</v>
      </c>
      <c r="B96" s="28" t="s">
        <v>528</v>
      </c>
      <c r="C96" s="56">
        <v>864</v>
      </c>
      <c r="D96" s="58" t="s">
        <v>846</v>
      </c>
      <c r="E96" s="60" t="s">
        <v>847</v>
      </c>
      <c r="F96" s="200">
        <v>43291</v>
      </c>
      <c r="G96" s="128">
        <v>0.43055555555555558</v>
      </c>
    </row>
    <row r="97" spans="1:7" ht="31.5">
      <c r="A97" s="127">
        <v>87</v>
      </c>
      <c r="B97" s="28" t="s">
        <v>528</v>
      </c>
      <c r="C97" s="56">
        <v>866</v>
      </c>
      <c r="D97" s="57" t="s">
        <v>849</v>
      </c>
      <c r="E97" s="60" t="s">
        <v>572</v>
      </c>
      <c r="F97" s="200">
        <v>43291</v>
      </c>
      <c r="G97" s="128">
        <v>0.43055555555555558</v>
      </c>
    </row>
    <row r="98" spans="1:7" ht="15.75">
      <c r="A98" s="127">
        <v>88</v>
      </c>
      <c r="B98" s="28" t="s">
        <v>528</v>
      </c>
      <c r="C98" s="56">
        <v>830</v>
      </c>
      <c r="D98" s="57" t="s">
        <v>862</v>
      </c>
      <c r="E98" s="60" t="s">
        <v>836</v>
      </c>
      <c r="F98" s="200">
        <v>43291</v>
      </c>
      <c r="G98" s="128">
        <v>0.43055555555555558</v>
      </c>
    </row>
    <row r="99" spans="1:7" ht="31.5">
      <c r="A99" s="127">
        <v>89</v>
      </c>
      <c r="B99" s="28" t="s">
        <v>528</v>
      </c>
      <c r="C99" s="59">
        <v>890</v>
      </c>
      <c r="D99" s="57" t="s">
        <v>871</v>
      </c>
      <c r="E99" s="60" t="s">
        <v>855</v>
      </c>
      <c r="F99" s="200">
        <v>43291</v>
      </c>
      <c r="G99" s="128">
        <v>0.43055555555555558</v>
      </c>
    </row>
    <row r="100" spans="1:7" ht="31.5">
      <c r="A100" s="127">
        <v>90</v>
      </c>
      <c r="B100" s="28" t="s">
        <v>528</v>
      </c>
      <c r="C100" s="59">
        <v>868</v>
      </c>
      <c r="D100" s="57" t="s">
        <v>877</v>
      </c>
      <c r="E100" s="60" t="s">
        <v>878</v>
      </c>
      <c r="F100" s="200">
        <v>43291</v>
      </c>
      <c r="G100" s="128">
        <v>0.43055555555555558</v>
      </c>
    </row>
    <row r="101" spans="1:7" ht="31.5">
      <c r="A101" s="127">
        <v>91</v>
      </c>
      <c r="B101" s="28" t="s">
        <v>528</v>
      </c>
      <c r="C101" s="59">
        <v>826</v>
      </c>
      <c r="D101" s="57" t="s">
        <v>879</v>
      </c>
      <c r="E101" s="60" t="s">
        <v>880</v>
      </c>
      <c r="F101" s="200">
        <v>43291</v>
      </c>
      <c r="G101" s="128">
        <v>0.43055555555555558</v>
      </c>
    </row>
    <row r="102" spans="1:7" ht="16.5">
      <c r="A102" s="220" t="s">
        <v>882</v>
      </c>
      <c r="B102" s="221"/>
      <c r="C102" s="221"/>
      <c r="D102" s="221"/>
      <c r="E102" s="221"/>
      <c r="F102" s="221"/>
      <c r="G102" s="222"/>
    </row>
    <row r="103" spans="1:7" ht="31.5">
      <c r="A103" s="130">
        <v>92</v>
      </c>
      <c r="B103" s="57" t="s">
        <v>882</v>
      </c>
      <c r="C103" s="59">
        <v>420</v>
      </c>
      <c r="D103" s="78" t="s">
        <v>885</v>
      </c>
      <c r="E103" s="86" t="s">
        <v>886</v>
      </c>
      <c r="F103" s="200">
        <v>43291</v>
      </c>
      <c r="G103" s="128">
        <v>0.43055555555555558</v>
      </c>
    </row>
    <row r="104" spans="1:7" ht="31.5">
      <c r="A104" s="130">
        <v>93</v>
      </c>
      <c r="B104" s="57" t="s">
        <v>882</v>
      </c>
      <c r="C104" s="59">
        <v>420</v>
      </c>
      <c r="D104" s="78" t="s">
        <v>887</v>
      </c>
      <c r="E104" s="86" t="s">
        <v>888</v>
      </c>
      <c r="F104" s="200">
        <v>43291</v>
      </c>
      <c r="G104" s="128">
        <v>0.43055555555555558</v>
      </c>
    </row>
    <row r="105" spans="1:7" ht="31.5">
      <c r="A105" s="130">
        <v>94</v>
      </c>
      <c r="B105" s="80" t="s">
        <v>882</v>
      </c>
      <c r="C105" s="79">
        <v>682</v>
      </c>
      <c r="D105" s="28" t="s">
        <v>899</v>
      </c>
      <c r="E105" s="81" t="s">
        <v>900</v>
      </c>
      <c r="F105" s="200">
        <v>43291</v>
      </c>
      <c r="G105" s="128">
        <v>0.43055555555555558</v>
      </c>
    </row>
    <row r="106" spans="1:7" ht="31.5">
      <c r="A106" s="130">
        <v>95</v>
      </c>
      <c r="B106" s="80" t="s">
        <v>882</v>
      </c>
      <c r="C106" s="79">
        <v>684</v>
      </c>
      <c r="D106" s="28" t="s">
        <v>903</v>
      </c>
      <c r="E106" s="81" t="s">
        <v>904</v>
      </c>
      <c r="F106" s="200">
        <v>43291</v>
      </c>
      <c r="G106" s="128">
        <v>0.43055555555555558</v>
      </c>
    </row>
    <row r="107" spans="1:7" ht="31.5">
      <c r="A107" s="130">
        <v>96</v>
      </c>
      <c r="B107" s="80" t="s">
        <v>882</v>
      </c>
      <c r="C107" s="79">
        <v>684</v>
      </c>
      <c r="D107" s="28" t="s">
        <v>905</v>
      </c>
      <c r="E107" s="81" t="s">
        <v>906</v>
      </c>
      <c r="F107" s="200">
        <v>43291</v>
      </c>
      <c r="G107" s="128">
        <v>0.43055555555555558</v>
      </c>
    </row>
    <row r="108" spans="1:7" ht="31.5">
      <c r="A108" s="130">
        <v>97</v>
      </c>
      <c r="B108" s="80" t="s">
        <v>882</v>
      </c>
      <c r="C108" s="79">
        <v>684</v>
      </c>
      <c r="D108" s="28" t="s">
        <v>908</v>
      </c>
      <c r="E108" s="81" t="s">
        <v>907</v>
      </c>
      <c r="F108" s="200">
        <v>43291</v>
      </c>
      <c r="G108" s="128">
        <v>0.43055555555555558</v>
      </c>
    </row>
    <row r="109" spans="1:7" ht="31.5">
      <c r="A109" s="130">
        <v>98</v>
      </c>
      <c r="B109" s="180" t="s">
        <v>882</v>
      </c>
      <c r="C109" s="188">
        <v>688</v>
      </c>
      <c r="D109" s="153" t="s">
        <v>915</v>
      </c>
      <c r="E109" s="198" t="s">
        <v>916</v>
      </c>
      <c r="F109" s="202">
        <v>43291</v>
      </c>
      <c r="G109" s="171">
        <v>0.43055555555555558</v>
      </c>
    </row>
    <row r="110" spans="1:7" ht="31.5">
      <c r="A110" s="130">
        <v>99</v>
      </c>
      <c r="B110" s="80" t="s">
        <v>882</v>
      </c>
      <c r="C110" s="79">
        <v>688</v>
      </c>
      <c r="D110" s="57" t="s">
        <v>917</v>
      </c>
      <c r="E110" s="81" t="s">
        <v>918</v>
      </c>
      <c r="F110" s="200">
        <v>43291</v>
      </c>
      <c r="G110" s="128">
        <v>0.43055555555555558</v>
      </c>
    </row>
    <row r="111" spans="1:7" ht="31.5">
      <c r="A111" s="130">
        <v>100</v>
      </c>
      <c r="B111" s="80" t="s">
        <v>882</v>
      </c>
      <c r="C111" s="79">
        <v>688</v>
      </c>
      <c r="D111" s="28" t="s">
        <v>920</v>
      </c>
      <c r="E111" s="81" t="s">
        <v>921</v>
      </c>
      <c r="F111" s="200">
        <v>43291</v>
      </c>
      <c r="G111" s="128">
        <v>0.43055555555555558</v>
      </c>
    </row>
    <row r="112" spans="1:7" ht="31.5">
      <c r="A112" s="130">
        <v>101</v>
      </c>
      <c r="B112" s="80" t="s">
        <v>882</v>
      </c>
      <c r="C112" s="79">
        <v>690</v>
      </c>
      <c r="D112" s="57" t="s">
        <v>926</v>
      </c>
      <c r="E112" s="81" t="s">
        <v>925</v>
      </c>
      <c r="F112" s="200">
        <v>43291</v>
      </c>
      <c r="G112" s="128">
        <v>0.43055555555555558</v>
      </c>
    </row>
    <row r="113" spans="1:7" ht="31.5">
      <c r="A113" s="130">
        <v>102</v>
      </c>
      <c r="B113" s="80" t="s">
        <v>882</v>
      </c>
      <c r="C113" s="79">
        <v>692</v>
      </c>
      <c r="D113" s="58" t="s">
        <v>933</v>
      </c>
      <c r="E113" s="81" t="s">
        <v>934</v>
      </c>
      <c r="F113" s="200">
        <v>43291</v>
      </c>
      <c r="G113" s="128">
        <v>0.43055555555555558</v>
      </c>
    </row>
    <row r="114" spans="1:7" ht="31.5">
      <c r="A114" s="130">
        <v>103</v>
      </c>
      <c r="B114" s="57" t="s">
        <v>882</v>
      </c>
      <c r="C114" s="56">
        <v>650</v>
      </c>
      <c r="D114" s="28" t="s">
        <v>950</v>
      </c>
      <c r="E114" s="86" t="s">
        <v>947</v>
      </c>
      <c r="F114" s="200">
        <v>43291</v>
      </c>
      <c r="G114" s="128">
        <v>0.43055555555555558</v>
      </c>
    </row>
    <row r="115" spans="1:7" ht="31.5">
      <c r="A115" s="130">
        <v>104</v>
      </c>
      <c r="B115" s="57" t="s">
        <v>882</v>
      </c>
      <c r="C115" s="56">
        <v>656</v>
      </c>
      <c r="D115" s="57" t="s">
        <v>966</v>
      </c>
      <c r="E115" s="58" t="s">
        <v>967</v>
      </c>
      <c r="F115" s="200">
        <v>43291</v>
      </c>
      <c r="G115" s="128">
        <v>0.43055555555555558</v>
      </c>
    </row>
    <row r="116" spans="1:7" ht="15.75">
      <c r="A116" s="130">
        <v>105</v>
      </c>
      <c r="B116" s="57" t="s">
        <v>882</v>
      </c>
      <c r="C116" s="56">
        <v>658</v>
      </c>
      <c r="D116" s="28" t="s">
        <v>971</v>
      </c>
      <c r="E116" s="58" t="s">
        <v>972</v>
      </c>
      <c r="F116" s="200">
        <v>43291</v>
      </c>
      <c r="G116" s="128">
        <v>0.43055555555555558</v>
      </c>
    </row>
    <row r="117" spans="1:7" ht="15.75">
      <c r="A117" s="130">
        <v>106</v>
      </c>
      <c r="B117" s="57" t="s">
        <v>882</v>
      </c>
      <c r="C117" s="56">
        <v>658</v>
      </c>
      <c r="D117" s="57" t="s">
        <v>974</v>
      </c>
      <c r="E117" s="58" t="s">
        <v>972</v>
      </c>
      <c r="F117" s="200">
        <v>43291</v>
      </c>
      <c r="G117" s="128">
        <v>0.43055555555555558</v>
      </c>
    </row>
    <row r="118" spans="1:7" ht="31.5">
      <c r="A118" s="130">
        <v>107</v>
      </c>
      <c r="B118" s="57" t="s">
        <v>882</v>
      </c>
      <c r="C118" s="56">
        <v>658</v>
      </c>
      <c r="D118" s="28" t="s">
        <v>976</v>
      </c>
      <c r="E118" s="27" t="s">
        <v>973</v>
      </c>
      <c r="F118" s="200">
        <v>43291</v>
      </c>
      <c r="G118" s="128">
        <v>0.43055555555555558</v>
      </c>
    </row>
    <row r="119" spans="1:7" ht="31.5">
      <c r="A119" s="130">
        <v>108</v>
      </c>
      <c r="B119" s="57" t="s">
        <v>882</v>
      </c>
      <c r="C119" s="56">
        <v>662</v>
      </c>
      <c r="D119" s="28" t="s">
        <v>989</v>
      </c>
      <c r="E119" s="86" t="s">
        <v>990</v>
      </c>
      <c r="F119" s="200">
        <v>43291</v>
      </c>
      <c r="G119" s="128">
        <v>0.43055555555555558</v>
      </c>
    </row>
    <row r="120" spans="1:7" ht="31.5">
      <c r="A120" s="130">
        <v>109</v>
      </c>
      <c r="B120" s="56" t="s">
        <v>882</v>
      </c>
      <c r="C120" s="82">
        <v>666</v>
      </c>
      <c r="D120" s="28" t="s">
        <v>998</v>
      </c>
      <c r="E120" s="58" t="s">
        <v>999</v>
      </c>
      <c r="F120" s="200">
        <v>43291</v>
      </c>
      <c r="G120" s="128">
        <v>0.43055555555555558</v>
      </c>
    </row>
    <row r="121" spans="1:7" ht="15.75">
      <c r="A121" s="130">
        <v>110</v>
      </c>
      <c r="B121" s="57" t="s">
        <v>882</v>
      </c>
      <c r="C121" s="56">
        <v>406</v>
      </c>
      <c r="D121" s="28" t="s">
        <v>1020</v>
      </c>
      <c r="E121" s="27" t="s">
        <v>1017</v>
      </c>
      <c r="F121" s="200">
        <v>43291</v>
      </c>
      <c r="G121" s="128">
        <v>0.43055555555555558</v>
      </c>
    </row>
    <row r="123" spans="1:7" ht="31.5">
      <c r="A123" s="130">
        <v>112</v>
      </c>
      <c r="B123" s="28" t="s">
        <v>882</v>
      </c>
      <c r="C123" s="56">
        <v>414</v>
      </c>
      <c r="D123" s="77" t="s">
        <v>1039</v>
      </c>
      <c r="E123" s="86" t="s">
        <v>1040</v>
      </c>
      <c r="F123" s="200">
        <v>43291</v>
      </c>
      <c r="G123" s="128">
        <v>0.43055555555555558</v>
      </c>
    </row>
    <row r="124" spans="1:7" ht="16.5">
      <c r="A124" s="223" t="s">
        <v>1042</v>
      </c>
      <c r="B124" s="224"/>
      <c r="C124" s="224"/>
      <c r="D124" s="224"/>
      <c r="E124" s="224"/>
      <c r="F124" s="224"/>
      <c r="G124" s="225"/>
    </row>
    <row r="125" spans="1:7" ht="30">
      <c r="A125" s="131">
        <v>113</v>
      </c>
      <c r="B125" s="35" t="s">
        <v>1042</v>
      </c>
      <c r="C125" s="31" t="s">
        <v>1050</v>
      </c>
      <c r="D125" s="102" t="s">
        <v>1051</v>
      </c>
      <c r="E125" s="37" t="s">
        <v>1052</v>
      </c>
      <c r="F125" s="200">
        <v>43291</v>
      </c>
      <c r="G125" s="128">
        <v>0.43055555555555558</v>
      </c>
    </row>
    <row r="126" spans="1:7" ht="30">
      <c r="A126" s="131">
        <v>114</v>
      </c>
      <c r="B126" s="35" t="s">
        <v>1042</v>
      </c>
      <c r="C126" s="31" t="s">
        <v>1050</v>
      </c>
      <c r="D126" s="31" t="s">
        <v>1057</v>
      </c>
      <c r="E126" s="37" t="s">
        <v>1058</v>
      </c>
      <c r="F126" s="200">
        <v>43291</v>
      </c>
      <c r="G126" s="128">
        <v>0.43055555555555558</v>
      </c>
    </row>
    <row r="127" spans="1:7" ht="30">
      <c r="A127" s="131">
        <v>115</v>
      </c>
      <c r="B127" s="35" t="s">
        <v>1042</v>
      </c>
      <c r="C127" s="31" t="s">
        <v>1059</v>
      </c>
      <c r="D127" s="35" t="s">
        <v>1066</v>
      </c>
      <c r="E127" s="37" t="s">
        <v>1064</v>
      </c>
      <c r="F127" s="200">
        <v>43291</v>
      </c>
      <c r="G127" s="128">
        <v>0.43055555555555558</v>
      </c>
    </row>
    <row r="128" spans="1:7" ht="30">
      <c r="A128" s="131">
        <v>116</v>
      </c>
      <c r="B128" s="35" t="s">
        <v>1042</v>
      </c>
      <c r="C128" s="31" t="s">
        <v>1059</v>
      </c>
      <c r="D128" s="102" t="s">
        <v>1069</v>
      </c>
      <c r="E128" s="37" t="s">
        <v>1067</v>
      </c>
      <c r="F128" s="200">
        <v>43291</v>
      </c>
      <c r="G128" s="128">
        <v>0.43055555555555558</v>
      </c>
    </row>
    <row r="129" spans="1:7">
      <c r="A129" s="131">
        <v>117</v>
      </c>
      <c r="B129" s="35" t="s">
        <v>1042</v>
      </c>
      <c r="C129" s="31">
        <v>139</v>
      </c>
      <c r="D129" s="35" t="s">
        <v>1076</v>
      </c>
      <c r="E129" s="37" t="s">
        <v>1077</v>
      </c>
      <c r="F129" s="200">
        <v>43291</v>
      </c>
      <c r="G129" s="128">
        <v>0.43055555555555558</v>
      </c>
    </row>
    <row r="130" spans="1:7" ht="30">
      <c r="A130" s="131">
        <v>118</v>
      </c>
      <c r="B130" s="35" t="s">
        <v>1042</v>
      </c>
      <c r="C130" s="31" t="s">
        <v>1102</v>
      </c>
      <c r="D130" s="102" t="s">
        <v>1109</v>
      </c>
      <c r="E130" s="37" t="s">
        <v>1110</v>
      </c>
      <c r="F130" s="200">
        <v>43291</v>
      </c>
      <c r="G130" s="128">
        <v>0.43055555555555558</v>
      </c>
    </row>
    <row r="131" spans="1:7" ht="30">
      <c r="A131" s="131">
        <v>119</v>
      </c>
      <c r="B131" s="35" t="s">
        <v>1042</v>
      </c>
      <c r="C131" s="31">
        <v>185</v>
      </c>
      <c r="D131" s="102" t="s">
        <v>1117</v>
      </c>
      <c r="E131" s="30" t="s">
        <v>1118</v>
      </c>
      <c r="F131" s="200">
        <v>43291</v>
      </c>
      <c r="G131" s="128">
        <v>0.43055555555555558</v>
      </c>
    </row>
    <row r="132" spans="1:7" ht="30">
      <c r="A132" s="131">
        <v>120</v>
      </c>
      <c r="B132" s="35" t="s">
        <v>1042</v>
      </c>
      <c r="C132" s="31" t="s">
        <v>1119</v>
      </c>
      <c r="D132" s="20" t="s">
        <v>1122</v>
      </c>
      <c r="E132" s="37" t="s">
        <v>1123</v>
      </c>
      <c r="F132" s="200">
        <v>43291</v>
      </c>
      <c r="G132" s="128">
        <v>0.43055555555555558</v>
      </c>
    </row>
    <row r="133" spans="1:7" ht="30">
      <c r="A133" s="131">
        <v>121</v>
      </c>
      <c r="B133" s="35" t="s">
        <v>1042</v>
      </c>
      <c r="C133" s="31" t="s">
        <v>1125</v>
      </c>
      <c r="D133" s="20" t="s">
        <v>1128</v>
      </c>
      <c r="E133" s="37" t="s">
        <v>1129</v>
      </c>
      <c r="F133" s="200">
        <v>43291</v>
      </c>
      <c r="G133" s="128">
        <v>0.43055555555555558</v>
      </c>
    </row>
    <row r="134" spans="1:7" ht="30">
      <c r="A134" s="131">
        <v>122</v>
      </c>
      <c r="B134" s="35" t="s">
        <v>1042</v>
      </c>
      <c r="C134" s="31" t="s">
        <v>1137</v>
      </c>
      <c r="D134" s="102" t="s">
        <v>1138</v>
      </c>
      <c r="E134" s="37" t="s">
        <v>1139</v>
      </c>
      <c r="F134" s="200">
        <v>43291</v>
      </c>
      <c r="G134" s="128">
        <v>0.43055555555555558</v>
      </c>
    </row>
    <row r="135" spans="1:7" ht="30">
      <c r="A135" s="131">
        <v>123</v>
      </c>
      <c r="B135" s="35" t="s">
        <v>1042</v>
      </c>
      <c r="C135" s="31" t="s">
        <v>1150</v>
      </c>
      <c r="D135" s="20" t="s">
        <v>1153</v>
      </c>
      <c r="E135" s="37" t="s">
        <v>1154</v>
      </c>
      <c r="F135" s="200">
        <v>43291</v>
      </c>
      <c r="G135" s="128">
        <v>0.43055555555555558</v>
      </c>
    </row>
    <row r="136" spans="1:7" ht="30">
      <c r="A136" s="131">
        <v>124</v>
      </c>
      <c r="B136" s="35" t="s">
        <v>1042</v>
      </c>
      <c r="C136" s="31" t="s">
        <v>1150</v>
      </c>
      <c r="D136" s="20" t="s">
        <v>1159</v>
      </c>
      <c r="E136" s="37" t="s">
        <v>1156</v>
      </c>
      <c r="F136" s="200">
        <v>43291</v>
      </c>
      <c r="G136" s="128">
        <v>0.43055555555555558</v>
      </c>
    </row>
    <row r="137" spans="1:7" ht="30">
      <c r="A137" s="131">
        <v>125</v>
      </c>
      <c r="B137" s="87" t="s">
        <v>1164</v>
      </c>
      <c r="C137" s="91">
        <v>421</v>
      </c>
      <c r="D137" s="94" t="s">
        <v>1177</v>
      </c>
      <c r="E137" s="18" t="s">
        <v>1178</v>
      </c>
      <c r="F137" s="200">
        <v>43291</v>
      </c>
      <c r="G137" s="128">
        <v>0.43055555555555558</v>
      </c>
    </row>
    <row r="138" spans="1:7" ht="30">
      <c r="A138" s="131">
        <v>126</v>
      </c>
      <c r="B138" s="87" t="s">
        <v>1164</v>
      </c>
      <c r="C138" s="91">
        <v>509</v>
      </c>
      <c r="D138" s="87" t="s">
        <v>1185</v>
      </c>
      <c r="E138" s="30" t="s">
        <v>1183</v>
      </c>
      <c r="F138" s="200">
        <v>43291</v>
      </c>
      <c r="G138" s="128">
        <v>0.43055555555555558</v>
      </c>
    </row>
    <row r="139" spans="1:7" ht="30">
      <c r="A139" s="131">
        <v>127</v>
      </c>
      <c r="B139" s="87" t="s">
        <v>1164</v>
      </c>
      <c r="C139" s="91">
        <v>511</v>
      </c>
      <c r="D139" s="87" t="s">
        <v>1193</v>
      </c>
      <c r="E139" s="6" t="s">
        <v>1192</v>
      </c>
      <c r="F139" s="200">
        <v>43291</v>
      </c>
      <c r="G139" s="128">
        <v>0.43055555555555558</v>
      </c>
    </row>
    <row r="140" spans="1:7">
      <c r="A140" s="131">
        <v>128</v>
      </c>
      <c r="B140" s="87" t="s">
        <v>1164</v>
      </c>
      <c r="C140" s="91">
        <v>114</v>
      </c>
      <c r="D140" s="105" t="s">
        <v>1197</v>
      </c>
      <c r="E140" s="30" t="s">
        <v>1196</v>
      </c>
      <c r="F140" s="200">
        <v>43291</v>
      </c>
      <c r="G140" s="128">
        <v>0.43055555555555558</v>
      </c>
    </row>
    <row r="141" spans="1:7">
      <c r="A141" s="131">
        <v>129</v>
      </c>
      <c r="B141" s="87" t="s">
        <v>1164</v>
      </c>
      <c r="C141" s="91">
        <v>115</v>
      </c>
      <c r="D141" s="18" t="s">
        <v>1217</v>
      </c>
      <c r="E141" s="6" t="s">
        <v>1218</v>
      </c>
      <c r="F141" s="200">
        <v>43291</v>
      </c>
      <c r="G141" s="128">
        <v>0.43055555555555558</v>
      </c>
    </row>
    <row r="142" spans="1:7">
      <c r="A142" s="131">
        <v>130</v>
      </c>
      <c r="B142" s="87" t="s">
        <v>1164</v>
      </c>
      <c r="C142" s="91">
        <v>116</v>
      </c>
      <c r="D142" s="92" t="s">
        <v>1224</v>
      </c>
      <c r="E142" s="6" t="s">
        <v>1225</v>
      </c>
      <c r="F142" s="200">
        <v>43291</v>
      </c>
      <c r="G142" s="128">
        <v>0.43055555555555558</v>
      </c>
    </row>
    <row r="143" spans="1:7">
      <c r="A143" s="131">
        <v>131</v>
      </c>
      <c r="B143" s="87" t="s">
        <v>1164</v>
      </c>
      <c r="C143" s="91">
        <v>117</v>
      </c>
      <c r="D143" s="88" t="s">
        <v>1234</v>
      </c>
      <c r="E143" s="6" t="s">
        <v>1235</v>
      </c>
      <c r="F143" s="200">
        <v>43291</v>
      </c>
      <c r="G143" s="128">
        <v>0.43055555555555558</v>
      </c>
    </row>
    <row r="144" spans="1:7">
      <c r="A144" s="131">
        <v>132</v>
      </c>
      <c r="B144" s="87" t="s">
        <v>1164</v>
      </c>
      <c r="C144" s="91">
        <v>117</v>
      </c>
      <c r="D144" s="87" t="s">
        <v>1242</v>
      </c>
      <c r="E144" s="6" t="s">
        <v>1232</v>
      </c>
      <c r="F144" s="200">
        <v>43291</v>
      </c>
      <c r="G144" s="128">
        <v>0.43055555555555558</v>
      </c>
    </row>
    <row r="145" spans="1:7">
      <c r="A145" s="131">
        <v>133</v>
      </c>
      <c r="B145" s="87" t="s">
        <v>1164</v>
      </c>
      <c r="C145" s="91">
        <v>117</v>
      </c>
      <c r="D145" s="87" t="s">
        <v>1243</v>
      </c>
      <c r="E145" s="30" t="s">
        <v>1244</v>
      </c>
      <c r="F145" s="200">
        <v>43291</v>
      </c>
      <c r="G145" s="128">
        <v>0.43055555555555558</v>
      </c>
    </row>
    <row r="146" spans="1:7">
      <c r="A146" s="131">
        <v>134</v>
      </c>
      <c r="B146" s="87" t="s">
        <v>1164</v>
      </c>
      <c r="C146" s="91">
        <v>117</v>
      </c>
      <c r="D146" s="87" t="s">
        <v>1245</v>
      </c>
      <c r="E146" s="6" t="s">
        <v>1246</v>
      </c>
      <c r="F146" s="200">
        <v>43291</v>
      </c>
      <c r="G146" s="128">
        <v>0.43055555555555558</v>
      </c>
    </row>
    <row r="147" spans="1:7">
      <c r="A147" s="131">
        <v>135</v>
      </c>
      <c r="B147" s="87" t="s">
        <v>1164</v>
      </c>
      <c r="C147" s="91">
        <v>118</v>
      </c>
      <c r="D147" s="89" t="s">
        <v>1250</v>
      </c>
      <c r="E147" s="110" t="s">
        <v>1251</v>
      </c>
      <c r="F147" s="200">
        <v>43291</v>
      </c>
      <c r="G147" s="128">
        <v>0.43055555555555558</v>
      </c>
    </row>
    <row r="148" spans="1:7">
      <c r="A148" s="131">
        <v>136</v>
      </c>
      <c r="B148" s="87" t="s">
        <v>1164</v>
      </c>
      <c r="C148" s="91">
        <v>417</v>
      </c>
      <c r="D148" s="87" t="s">
        <v>1255</v>
      </c>
      <c r="E148" s="6" t="s">
        <v>1256</v>
      </c>
      <c r="F148" s="200">
        <v>43291</v>
      </c>
      <c r="G148" s="128">
        <v>0.43055555555555558</v>
      </c>
    </row>
    <row r="149" spans="1:7" ht="30">
      <c r="A149" s="131">
        <v>137</v>
      </c>
      <c r="B149" s="87" t="s">
        <v>1164</v>
      </c>
      <c r="C149" s="91">
        <v>419</v>
      </c>
      <c r="D149" s="95" t="s">
        <v>1260</v>
      </c>
      <c r="E149" s="6" t="s">
        <v>1259</v>
      </c>
      <c r="F149" s="200">
        <v>43291</v>
      </c>
      <c r="G149" s="128">
        <v>0.43055555555555558</v>
      </c>
    </row>
    <row r="150" spans="1:7" ht="30">
      <c r="A150" s="131">
        <v>138</v>
      </c>
      <c r="B150" s="87" t="s">
        <v>1164</v>
      </c>
      <c r="C150" s="91">
        <v>427</v>
      </c>
      <c r="D150" s="90" t="s">
        <v>1276</v>
      </c>
      <c r="E150" s="6" t="s">
        <v>1277</v>
      </c>
      <c r="F150" s="200">
        <v>43291</v>
      </c>
      <c r="G150" s="128">
        <v>0.43055555555555558</v>
      </c>
    </row>
    <row r="151" spans="1:7" ht="30">
      <c r="A151" s="131">
        <v>139</v>
      </c>
      <c r="B151" s="87" t="s">
        <v>1164</v>
      </c>
      <c r="C151" s="91">
        <v>429</v>
      </c>
      <c r="D151" s="92" t="s">
        <v>1280</v>
      </c>
      <c r="E151" s="6" t="s">
        <v>1281</v>
      </c>
      <c r="F151" s="200">
        <v>43291</v>
      </c>
      <c r="G151" s="128">
        <v>0.43055555555555558</v>
      </c>
    </row>
    <row r="152" spans="1:7" ht="30">
      <c r="A152" s="131">
        <v>140</v>
      </c>
      <c r="B152" s="87" t="s">
        <v>1164</v>
      </c>
      <c r="C152" s="91">
        <v>429</v>
      </c>
      <c r="D152" s="88" t="s">
        <v>1287</v>
      </c>
      <c r="E152" s="88" t="s">
        <v>1286</v>
      </c>
      <c r="F152" s="200">
        <v>43291</v>
      </c>
      <c r="G152" s="128">
        <v>0.43055555555555558</v>
      </c>
    </row>
    <row r="153" spans="1:7" ht="30">
      <c r="A153" s="131">
        <v>141</v>
      </c>
      <c r="B153" s="87" t="s">
        <v>1164</v>
      </c>
      <c r="C153" s="91">
        <v>429</v>
      </c>
      <c r="D153" s="104" t="s">
        <v>1288</v>
      </c>
      <c r="E153" s="18" t="s">
        <v>1289</v>
      </c>
      <c r="F153" s="200">
        <v>43291</v>
      </c>
      <c r="G153" s="128">
        <v>0.43055555555555558</v>
      </c>
    </row>
    <row r="154" spans="1:7" ht="30">
      <c r="A154" s="131">
        <v>142</v>
      </c>
      <c r="B154" s="4" t="s">
        <v>1164</v>
      </c>
      <c r="C154" s="4">
        <v>921</v>
      </c>
      <c r="D154" s="35" t="s">
        <v>1311</v>
      </c>
      <c r="E154" s="12" t="s">
        <v>1312</v>
      </c>
      <c r="F154" s="200">
        <v>43291</v>
      </c>
      <c r="G154" s="128">
        <v>0.43055555555555558</v>
      </c>
    </row>
    <row r="155" spans="1:7" ht="30">
      <c r="A155" s="131">
        <v>143</v>
      </c>
      <c r="B155" s="9" t="s">
        <v>1164</v>
      </c>
      <c r="C155" s="9">
        <v>921</v>
      </c>
      <c r="D155" s="98" t="s">
        <v>1340</v>
      </c>
      <c r="E155" s="111" t="s">
        <v>1314</v>
      </c>
      <c r="F155" s="200">
        <v>43291</v>
      </c>
      <c r="G155" s="128">
        <v>0.43055555555555558</v>
      </c>
    </row>
    <row r="156" spans="1:7" ht="30">
      <c r="A156" s="131">
        <v>144</v>
      </c>
      <c r="B156" s="9" t="s">
        <v>1164</v>
      </c>
      <c r="C156" s="9">
        <v>891</v>
      </c>
      <c r="D156" s="98" t="s">
        <v>1341</v>
      </c>
      <c r="E156" s="111" t="s">
        <v>1342</v>
      </c>
      <c r="F156" s="200">
        <v>43291</v>
      </c>
      <c r="G156" s="128">
        <v>0.43055555555555558</v>
      </c>
    </row>
    <row r="157" spans="1:7">
      <c r="A157" s="131">
        <v>145</v>
      </c>
      <c r="B157" s="90" t="s">
        <v>1164</v>
      </c>
      <c r="C157" s="47">
        <v>623</v>
      </c>
      <c r="D157" s="30" t="s">
        <v>1382</v>
      </c>
      <c r="E157" s="6" t="s">
        <v>1383</v>
      </c>
      <c r="F157" s="200">
        <v>43291</v>
      </c>
      <c r="G157" s="128">
        <v>0.43055555555555558</v>
      </c>
    </row>
    <row r="158" spans="1:7" ht="30">
      <c r="A158" s="131">
        <v>146</v>
      </c>
      <c r="B158" s="90" t="s">
        <v>1164</v>
      </c>
      <c r="C158" s="47" t="s">
        <v>1386</v>
      </c>
      <c r="D158" s="43" t="s">
        <v>1408</v>
      </c>
      <c r="E158" s="6" t="s">
        <v>1409</v>
      </c>
      <c r="F158" s="200">
        <v>43291</v>
      </c>
      <c r="G158" s="128">
        <v>0.43055555555555558</v>
      </c>
    </row>
    <row r="159" spans="1:7" ht="30">
      <c r="A159" s="131">
        <v>147</v>
      </c>
      <c r="B159" s="90" t="s">
        <v>1164</v>
      </c>
      <c r="C159" s="47">
        <v>625</v>
      </c>
      <c r="D159" s="39" t="s">
        <v>1415</v>
      </c>
      <c r="E159" s="30" t="s">
        <v>1414</v>
      </c>
      <c r="F159" s="200">
        <v>43291</v>
      </c>
      <c r="G159" s="128">
        <v>0.43055555555555558</v>
      </c>
    </row>
    <row r="160" spans="1:7" ht="30">
      <c r="A160" s="131">
        <v>148</v>
      </c>
      <c r="B160" s="90" t="s">
        <v>1164</v>
      </c>
      <c r="C160" s="47" t="s">
        <v>1386</v>
      </c>
      <c r="D160" s="90" t="s">
        <v>1419</v>
      </c>
      <c r="E160" s="6" t="s">
        <v>1410</v>
      </c>
      <c r="F160" s="200">
        <v>43291</v>
      </c>
      <c r="G160" s="128">
        <v>0.43055555555555558</v>
      </c>
    </row>
    <row r="161" spans="1:7" ht="30">
      <c r="A161" s="131">
        <v>149</v>
      </c>
      <c r="B161" s="90" t="s">
        <v>1164</v>
      </c>
      <c r="C161" s="47">
        <v>619</v>
      </c>
      <c r="D161" s="90" t="s">
        <v>1447</v>
      </c>
      <c r="E161" s="30" t="s">
        <v>1403</v>
      </c>
      <c r="F161" s="200">
        <v>43291</v>
      </c>
      <c r="G161" s="128">
        <v>0.43055555555555558</v>
      </c>
    </row>
    <row r="162" spans="1:7">
      <c r="A162" s="131">
        <v>150</v>
      </c>
      <c r="B162" s="90" t="s">
        <v>1164</v>
      </c>
      <c r="C162" s="47">
        <v>625</v>
      </c>
      <c r="D162" s="90" t="s">
        <v>1455</v>
      </c>
      <c r="E162" s="6" t="s">
        <v>1456</v>
      </c>
      <c r="F162" s="200">
        <v>43291</v>
      </c>
      <c r="G162" s="128">
        <v>0.43055555555555558</v>
      </c>
    </row>
    <row r="163" spans="1:7" ht="16.5">
      <c r="A163" s="226" t="s">
        <v>1458</v>
      </c>
      <c r="B163" s="227"/>
      <c r="C163" s="227"/>
      <c r="D163" s="227"/>
      <c r="E163" s="227"/>
      <c r="F163" s="227"/>
      <c r="G163" s="228"/>
    </row>
    <row r="164" spans="1:7" ht="31.5">
      <c r="A164" s="132">
        <v>151</v>
      </c>
      <c r="B164" s="80" t="s">
        <v>1458</v>
      </c>
      <c r="C164" s="79">
        <v>549</v>
      </c>
      <c r="D164" s="112" t="s">
        <v>1470</v>
      </c>
      <c r="E164" s="26" t="s">
        <v>1471</v>
      </c>
      <c r="F164" s="200">
        <v>43291</v>
      </c>
      <c r="G164" s="133">
        <v>0.43055555555555558</v>
      </c>
    </row>
    <row r="165" spans="1:7" ht="47.25">
      <c r="A165" s="132">
        <v>152</v>
      </c>
      <c r="B165" s="80" t="s">
        <v>1458</v>
      </c>
      <c r="C165" s="100">
        <v>572</v>
      </c>
      <c r="D165" s="80" t="s">
        <v>1459</v>
      </c>
      <c r="E165" s="58" t="s">
        <v>1460</v>
      </c>
      <c r="F165" s="200">
        <v>43291</v>
      </c>
      <c r="G165" s="133">
        <v>0.45833333333333331</v>
      </c>
    </row>
    <row r="166" spans="1:7" ht="63">
      <c r="A166" s="132">
        <v>153</v>
      </c>
      <c r="B166" s="80" t="s">
        <v>1458</v>
      </c>
      <c r="C166" s="79" t="s">
        <v>1461</v>
      </c>
      <c r="D166" s="81" t="s">
        <v>1462</v>
      </c>
      <c r="E166" s="58" t="s">
        <v>1463</v>
      </c>
      <c r="F166" s="200">
        <v>43291</v>
      </c>
      <c r="G166" s="133">
        <v>0.45833333333333331</v>
      </c>
    </row>
    <row r="167" spans="1:7" ht="63">
      <c r="A167" s="132">
        <v>154</v>
      </c>
      <c r="B167" s="80" t="s">
        <v>1458</v>
      </c>
      <c r="C167" s="79">
        <v>198</v>
      </c>
      <c r="D167" s="81" t="s">
        <v>1464</v>
      </c>
      <c r="E167" s="58" t="s">
        <v>1463</v>
      </c>
      <c r="F167" s="200">
        <v>43291</v>
      </c>
      <c r="G167" s="133">
        <v>0.45833333333333331</v>
      </c>
    </row>
    <row r="168" spans="1:7" ht="31.5">
      <c r="A168" s="132">
        <v>155</v>
      </c>
      <c r="B168" s="80" t="s">
        <v>1458</v>
      </c>
      <c r="C168" s="79" t="s">
        <v>1465</v>
      </c>
      <c r="D168" s="81" t="s">
        <v>1466</v>
      </c>
      <c r="E168" s="26" t="s">
        <v>1467</v>
      </c>
      <c r="F168" s="200">
        <v>43291</v>
      </c>
      <c r="G168" s="133">
        <v>0.45833333333333331</v>
      </c>
    </row>
    <row r="169" spans="1:7" ht="31.5">
      <c r="A169" s="132">
        <v>156</v>
      </c>
      <c r="B169" s="80" t="s">
        <v>1458</v>
      </c>
      <c r="C169" s="79" t="s">
        <v>1465</v>
      </c>
      <c r="D169" s="81" t="s">
        <v>1468</v>
      </c>
      <c r="E169" s="58" t="s">
        <v>1469</v>
      </c>
      <c r="F169" s="200">
        <v>43291</v>
      </c>
      <c r="G169" s="133">
        <v>0.45833333333333331</v>
      </c>
    </row>
    <row r="170" spans="1:7" ht="48" thickBot="1">
      <c r="A170" s="132">
        <v>157</v>
      </c>
      <c r="B170" s="134" t="s">
        <v>1458</v>
      </c>
      <c r="C170" s="135" t="s">
        <v>1472</v>
      </c>
      <c r="D170" s="136" t="s">
        <v>1473</v>
      </c>
      <c r="E170" s="137" t="s">
        <v>1474</v>
      </c>
      <c r="F170" s="203">
        <v>43291</v>
      </c>
      <c r="G170" s="138">
        <v>0.45833333333333331</v>
      </c>
    </row>
  </sheetData>
  <autoFilter ref="A4:I72">
    <filterColumn colId="3"/>
    <filterColumn colId="4"/>
    <sortState ref="A5:I204">
      <sortCondition sortBy="cellColor" ref="A4:A100" dxfId="184"/>
    </sortState>
  </autoFilter>
  <mergeCells count="8">
    <mergeCell ref="A102:G102"/>
    <mergeCell ref="A124:G124"/>
    <mergeCell ref="A163:G163"/>
    <mergeCell ref="A1:G1"/>
    <mergeCell ref="A2:I2"/>
    <mergeCell ref="A24:G24"/>
    <mergeCell ref="A55:G55"/>
    <mergeCell ref="A70:G70"/>
  </mergeCells>
  <conditionalFormatting sqref="D71:D72 D56:D69 D5:D21 D25:D42 D44:D54 D23">
    <cfRule type="duplicateValues" dxfId="153" priority="195"/>
  </conditionalFormatting>
  <conditionalFormatting sqref="D5">
    <cfRule type="duplicateValues" dxfId="152" priority="164"/>
  </conditionalFormatting>
  <conditionalFormatting sqref="D6">
    <cfRule type="duplicateValues" dxfId="151" priority="163"/>
  </conditionalFormatting>
  <conditionalFormatting sqref="D7">
    <cfRule type="duplicateValues" dxfId="150" priority="162"/>
  </conditionalFormatting>
  <conditionalFormatting sqref="D8">
    <cfRule type="duplicateValues" dxfId="149" priority="161"/>
  </conditionalFormatting>
  <conditionalFormatting sqref="D9">
    <cfRule type="duplicateValues" dxfId="148" priority="160"/>
  </conditionalFormatting>
  <conditionalFormatting sqref="D10">
    <cfRule type="duplicateValues" dxfId="147" priority="159"/>
  </conditionalFormatting>
  <conditionalFormatting sqref="D11">
    <cfRule type="duplicateValues" dxfId="146" priority="158"/>
  </conditionalFormatting>
  <conditionalFormatting sqref="D12">
    <cfRule type="duplicateValues" dxfId="145" priority="156"/>
  </conditionalFormatting>
  <conditionalFormatting sqref="D13">
    <cfRule type="duplicateValues" dxfId="144" priority="155"/>
  </conditionalFormatting>
  <conditionalFormatting sqref="D14">
    <cfRule type="duplicateValues" dxfId="143" priority="154"/>
  </conditionalFormatting>
  <conditionalFormatting sqref="D15">
    <cfRule type="duplicateValues" dxfId="142" priority="153"/>
  </conditionalFormatting>
  <conditionalFormatting sqref="D16">
    <cfRule type="duplicateValues" dxfId="141" priority="152"/>
  </conditionalFormatting>
  <conditionalFormatting sqref="D17">
    <cfRule type="duplicateValues" dxfId="140" priority="151"/>
  </conditionalFormatting>
  <conditionalFormatting sqref="D18">
    <cfRule type="duplicateValues" dxfId="139" priority="150"/>
  </conditionalFormatting>
  <conditionalFormatting sqref="D19">
    <cfRule type="duplicateValues" dxfId="138" priority="149"/>
  </conditionalFormatting>
  <conditionalFormatting sqref="D20">
    <cfRule type="duplicateValues" dxfId="137" priority="148"/>
  </conditionalFormatting>
  <conditionalFormatting sqref="D21">
    <cfRule type="duplicateValues" dxfId="136" priority="147"/>
  </conditionalFormatting>
  <conditionalFormatting sqref="D23">
    <cfRule type="duplicateValues" dxfId="135" priority="146"/>
  </conditionalFormatting>
  <conditionalFormatting sqref="D25">
    <cfRule type="duplicateValues" dxfId="134" priority="144"/>
  </conditionalFormatting>
  <conditionalFormatting sqref="D26">
    <cfRule type="duplicateValues" dxfId="133" priority="143"/>
  </conditionalFormatting>
  <conditionalFormatting sqref="D27">
    <cfRule type="duplicateValues" dxfId="132" priority="142"/>
  </conditionalFormatting>
  <conditionalFormatting sqref="D28">
    <cfRule type="duplicateValues" dxfId="131" priority="141"/>
  </conditionalFormatting>
  <conditionalFormatting sqref="D29">
    <cfRule type="duplicateValues" dxfId="130" priority="140"/>
  </conditionalFormatting>
  <conditionalFormatting sqref="D30">
    <cfRule type="duplicateValues" dxfId="129" priority="139"/>
  </conditionalFormatting>
  <conditionalFormatting sqref="D31">
    <cfRule type="duplicateValues" dxfId="128" priority="138"/>
  </conditionalFormatting>
  <conditionalFormatting sqref="D32">
    <cfRule type="duplicateValues" dxfId="127" priority="137"/>
  </conditionalFormatting>
  <conditionalFormatting sqref="D33">
    <cfRule type="duplicateValues" dxfId="126" priority="136"/>
  </conditionalFormatting>
  <conditionalFormatting sqref="D34">
    <cfRule type="duplicateValues" dxfId="125" priority="135"/>
  </conditionalFormatting>
  <conditionalFormatting sqref="D35">
    <cfRule type="duplicateValues" dxfId="124" priority="134"/>
  </conditionalFormatting>
  <conditionalFormatting sqref="D36">
    <cfRule type="duplicateValues" dxfId="123" priority="133"/>
  </conditionalFormatting>
  <conditionalFormatting sqref="D37">
    <cfRule type="duplicateValues" dxfId="122" priority="132"/>
  </conditionalFormatting>
  <conditionalFormatting sqref="D38">
    <cfRule type="duplicateValues" dxfId="121" priority="131"/>
  </conditionalFormatting>
  <conditionalFormatting sqref="D39">
    <cfRule type="duplicateValues" dxfId="120" priority="130"/>
  </conditionalFormatting>
  <conditionalFormatting sqref="D40">
    <cfRule type="duplicateValues" dxfId="119" priority="129"/>
  </conditionalFormatting>
  <conditionalFormatting sqref="D41">
    <cfRule type="duplicateValues" dxfId="118" priority="128"/>
  </conditionalFormatting>
  <conditionalFormatting sqref="D42">
    <cfRule type="duplicateValues" dxfId="117" priority="127"/>
  </conditionalFormatting>
  <conditionalFormatting sqref="D44">
    <cfRule type="duplicateValues" dxfId="116" priority="126"/>
  </conditionalFormatting>
  <conditionalFormatting sqref="D45">
    <cfRule type="duplicateValues" dxfId="115" priority="125"/>
  </conditionalFormatting>
  <conditionalFormatting sqref="D46">
    <cfRule type="duplicateValues" dxfId="114" priority="124"/>
  </conditionalFormatting>
  <conditionalFormatting sqref="D47">
    <cfRule type="duplicateValues" dxfId="113" priority="123"/>
  </conditionalFormatting>
  <conditionalFormatting sqref="D48">
    <cfRule type="duplicateValues" dxfId="112" priority="122"/>
  </conditionalFormatting>
  <conditionalFormatting sqref="D49">
    <cfRule type="duplicateValues" dxfId="111" priority="121"/>
  </conditionalFormatting>
  <conditionalFormatting sqref="D50">
    <cfRule type="duplicateValues" dxfId="110" priority="120"/>
  </conditionalFormatting>
  <conditionalFormatting sqref="D51:D54">
    <cfRule type="duplicateValues" dxfId="109" priority="119"/>
  </conditionalFormatting>
  <conditionalFormatting sqref="D56">
    <cfRule type="duplicateValues" dxfId="108" priority="117"/>
  </conditionalFormatting>
  <conditionalFormatting sqref="D57">
    <cfRule type="duplicateValues" dxfId="107" priority="116"/>
  </conditionalFormatting>
  <conditionalFormatting sqref="D58">
    <cfRule type="duplicateValues" dxfId="106" priority="115"/>
  </conditionalFormatting>
  <conditionalFormatting sqref="D59">
    <cfRule type="duplicateValues" dxfId="105" priority="114"/>
  </conditionalFormatting>
  <conditionalFormatting sqref="D60">
    <cfRule type="duplicateValues" dxfId="104" priority="113"/>
  </conditionalFormatting>
  <conditionalFormatting sqref="D61">
    <cfRule type="duplicateValues" dxfId="103" priority="112"/>
  </conditionalFormatting>
  <conditionalFormatting sqref="D62">
    <cfRule type="duplicateValues" dxfId="102" priority="111"/>
  </conditionalFormatting>
  <conditionalFormatting sqref="D63">
    <cfRule type="duplicateValues" dxfId="101" priority="110"/>
  </conditionalFormatting>
  <conditionalFormatting sqref="D64">
    <cfRule type="duplicateValues" dxfId="100" priority="109"/>
  </conditionalFormatting>
  <conditionalFormatting sqref="D65">
    <cfRule type="duplicateValues" dxfId="99" priority="108"/>
  </conditionalFormatting>
  <conditionalFormatting sqref="D66">
    <cfRule type="duplicateValues" dxfId="98" priority="107"/>
  </conditionalFormatting>
  <conditionalFormatting sqref="D67">
    <cfRule type="duplicateValues" dxfId="97" priority="106"/>
  </conditionalFormatting>
  <conditionalFormatting sqref="D68">
    <cfRule type="duplicateValues" dxfId="96" priority="105"/>
  </conditionalFormatting>
  <conditionalFormatting sqref="D69">
    <cfRule type="duplicateValues" dxfId="95" priority="104"/>
  </conditionalFormatting>
  <conditionalFormatting sqref="D71">
    <cfRule type="duplicateValues" dxfId="94" priority="101"/>
  </conditionalFormatting>
  <conditionalFormatting sqref="D72">
    <cfRule type="duplicateValues" dxfId="93" priority="100"/>
  </conditionalFormatting>
  <conditionalFormatting sqref="D73">
    <cfRule type="duplicateValues" dxfId="92" priority="99"/>
  </conditionalFormatting>
  <conditionalFormatting sqref="D74">
    <cfRule type="duplicateValues" dxfId="91" priority="98"/>
  </conditionalFormatting>
  <conditionalFormatting sqref="D75">
    <cfRule type="duplicateValues" dxfId="90" priority="97"/>
  </conditionalFormatting>
  <conditionalFormatting sqref="D76">
    <cfRule type="duplicateValues" dxfId="89" priority="96"/>
  </conditionalFormatting>
  <conditionalFormatting sqref="D77">
    <cfRule type="duplicateValues" dxfId="88" priority="95"/>
  </conditionalFormatting>
  <conditionalFormatting sqref="D78">
    <cfRule type="duplicateValues" dxfId="87" priority="94"/>
  </conditionalFormatting>
  <conditionalFormatting sqref="D79">
    <cfRule type="duplicateValues" dxfId="86" priority="93"/>
  </conditionalFormatting>
  <conditionalFormatting sqref="D80">
    <cfRule type="duplicateValues" dxfId="85" priority="92"/>
  </conditionalFormatting>
  <conditionalFormatting sqref="D81">
    <cfRule type="duplicateValues" dxfId="84" priority="91"/>
  </conditionalFormatting>
  <conditionalFormatting sqref="D82">
    <cfRule type="duplicateValues" dxfId="83" priority="89"/>
  </conditionalFormatting>
  <conditionalFormatting sqref="D83">
    <cfRule type="duplicateValues" dxfId="82" priority="88"/>
  </conditionalFormatting>
  <conditionalFormatting sqref="D84">
    <cfRule type="duplicateValues" dxfId="81" priority="87"/>
  </conditionalFormatting>
  <conditionalFormatting sqref="D85">
    <cfRule type="duplicateValues" dxfId="80" priority="86"/>
  </conditionalFormatting>
  <conditionalFormatting sqref="D86">
    <cfRule type="duplicateValues" dxfId="79" priority="85"/>
  </conditionalFormatting>
  <conditionalFormatting sqref="D87">
    <cfRule type="duplicateValues" dxfId="78" priority="84"/>
  </conditionalFormatting>
  <conditionalFormatting sqref="D88">
    <cfRule type="duplicateValues" dxfId="77" priority="83"/>
  </conditionalFormatting>
  <conditionalFormatting sqref="D89">
    <cfRule type="duplicateValues" dxfId="76" priority="82"/>
  </conditionalFormatting>
  <conditionalFormatting sqref="D91">
    <cfRule type="duplicateValues" dxfId="75" priority="81"/>
  </conditionalFormatting>
  <conditionalFormatting sqref="D92">
    <cfRule type="duplicateValues" dxfId="74" priority="76"/>
  </conditionalFormatting>
  <conditionalFormatting sqref="D93">
    <cfRule type="duplicateValues" dxfId="73" priority="75"/>
  </conditionalFormatting>
  <conditionalFormatting sqref="D94">
    <cfRule type="duplicateValues" dxfId="72" priority="74"/>
  </conditionalFormatting>
  <conditionalFormatting sqref="D95">
    <cfRule type="duplicateValues" dxfId="71" priority="73"/>
  </conditionalFormatting>
  <conditionalFormatting sqref="D96">
    <cfRule type="duplicateValues" dxfId="70" priority="72"/>
  </conditionalFormatting>
  <conditionalFormatting sqref="D97">
    <cfRule type="duplicateValues" dxfId="69" priority="71"/>
  </conditionalFormatting>
  <conditionalFormatting sqref="D98">
    <cfRule type="duplicateValues" dxfId="68" priority="69"/>
  </conditionalFormatting>
  <conditionalFormatting sqref="D99">
    <cfRule type="duplicateValues" dxfId="67" priority="68"/>
  </conditionalFormatting>
  <conditionalFormatting sqref="D100">
    <cfRule type="duplicateValues" dxfId="66" priority="67"/>
  </conditionalFormatting>
  <conditionalFormatting sqref="D101">
    <cfRule type="duplicateValues" dxfId="65" priority="66"/>
  </conditionalFormatting>
  <conditionalFormatting sqref="D103">
    <cfRule type="duplicateValues" dxfId="64" priority="64"/>
  </conditionalFormatting>
  <conditionalFormatting sqref="D104">
    <cfRule type="duplicateValues" dxfId="63" priority="63"/>
  </conditionalFormatting>
  <conditionalFormatting sqref="D105">
    <cfRule type="duplicateValues" dxfId="62" priority="62"/>
  </conditionalFormatting>
  <conditionalFormatting sqref="D106">
    <cfRule type="duplicateValues" dxfId="61" priority="61"/>
  </conditionalFormatting>
  <conditionalFormatting sqref="D107">
    <cfRule type="duplicateValues" dxfId="60" priority="60"/>
  </conditionalFormatting>
  <conditionalFormatting sqref="D108">
    <cfRule type="duplicateValues" dxfId="59" priority="59"/>
  </conditionalFormatting>
  <conditionalFormatting sqref="D172:D1048576 D2:D21 D125:D162 D103:D108 D56:D69 D44:D54 D25:D42 D91:D101 D23 D71:D89 D110:D121 D123">
    <cfRule type="duplicateValues" dxfId="58" priority="58"/>
  </conditionalFormatting>
  <conditionalFormatting sqref="D110">
    <cfRule type="duplicateValues" dxfId="57" priority="57"/>
  </conditionalFormatting>
  <conditionalFormatting sqref="D111">
    <cfRule type="duplicateValues" dxfId="56" priority="56"/>
  </conditionalFormatting>
  <conditionalFormatting sqref="D112">
    <cfRule type="duplicateValues" dxfId="55" priority="55"/>
  </conditionalFormatting>
  <conditionalFormatting sqref="D113">
    <cfRule type="duplicateValues" dxfId="54" priority="54"/>
  </conditionalFormatting>
  <conditionalFormatting sqref="D114">
    <cfRule type="duplicateValues" dxfId="53" priority="53"/>
  </conditionalFormatting>
  <conditionalFormatting sqref="D115">
    <cfRule type="duplicateValues" dxfId="52" priority="52"/>
  </conditionalFormatting>
  <conditionalFormatting sqref="D116">
    <cfRule type="duplicateValues" dxfId="51" priority="51"/>
  </conditionalFormatting>
  <conditionalFormatting sqref="D117">
    <cfRule type="duplicateValues" dxfId="50" priority="50"/>
  </conditionalFormatting>
  <conditionalFormatting sqref="D118">
    <cfRule type="duplicateValues" dxfId="49" priority="49"/>
  </conditionalFormatting>
  <conditionalFormatting sqref="D119">
    <cfRule type="duplicateValues" dxfId="48" priority="48"/>
  </conditionalFormatting>
  <conditionalFormatting sqref="D120">
    <cfRule type="duplicateValues" dxfId="47" priority="47"/>
  </conditionalFormatting>
  <conditionalFormatting sqref="D121">
    <cfRule type="duplicateValues" dxfId="46" priority="46"/>
  </conditionalFormatting>
  <conditionalFormatting sqref="D123">
    <cfRule type="duplicateValues" dxfId="45" priority="44"/>
  </conditionalFormatting>
  <conditionalFormatting sqref="D125">
    <cfRule type="duplicateValues" dxfId="44" priority="42"/>
  </conditionalFormatting>
  <conditionalFormatting sqref="D126">
    <cfRule type="duplicateValues" dxfId="43" priority="41"/>
  </conditionalFormatting>
  <conditionalFormatting sqref="D127">
    <cfRule type="duplicateValues" dxfId="42" priority="40"/>
  </conditionalFormatting>
  <conditionalFormatting sqref="D128">
    <cfRule type="duplicateValues" dxfId="41" priority="39"/>
  </conditionalFormatting>
  <conditionalFormatting sqref="D129">
    <cfRule type="duplicateValues" dxfId="40" priority="38"/>
  </conditionalFormatting>
  <conditionalFormatting sqref="D130">
    <cfRule type="duplicateValues" dxfId="39" priority="37"/>
  </conditionalFormatting>
  <conditionalFormatting sqref="D131">
    <cfRule type="duplicateValues" dxfId="38" priority="36"/>
  </conditionalFormatting>
  <conditionalFormatting sqref="D132">
    <cfRule type="duplicateValues" dxfId="37" priority="35"/>
  </conditionalFormatting>
  <conditionalFormatting sqref="D133">
    <cfRule type="duplicateValues" dxfId="36" priority="34"/>
  </conditionalFormatting>
  <conditionalFormatting sqref="D134">
    <cfRule type="duplicateValues" dxfId="35" priority="33"/>
  </conditionalFormatting>
  <conditionalFormatting sqref="D135">
    <cfRule type="duplicateValues" dxfId="34" priority="32"/>
  </conditionalFormatting>
  <conditionalFormatting sqref="D136">
    <cfRule type="duplicateValues" dxfId="33" priority="31"/>
  </conditionalFormatting>
  <conditionalFormatting sqref="D137">
    <cfRule type="duplicateValues" dxfId="32" priority="30"/>
  </conditionalFormatting>
  <conditionalFormatting sqref="D138">
    <cfRule type="duplicateValues" dxfId="31" priority="29"/>
  </conditionalFormatting>
  <conditionalFormatting sqref="D139">
    <cfRule type="duplicateValues" dxfId="30" priority="28"/>
  </conditionalFormatting>
  <conditionalFormatting sqref="D140">
    <cfRule type="duplicateValues" dxfId="29" priority="27"/>
  </conditionalFormatting>
  <conditionalFormatting sqref="D141">
    <cfRule type="duplicateValues" dxfId="28" priority="26"/>
  </conditionalFormatting>
  <conditionalFormatting sqref="D142">
    <cfRule type="duplicateValues" dxfId="27" priority="25"/>
  </conditionalFormatting>
  <conditionalFormatting sqref="D143">
    <cfRule type="duplicateValues" dxfId="26" priority="24"/>
  </conditionalFormatting>
  <conditionalFormatting sqref="D144">
    <cfRule type="duplicateValues" dxfId="25" priority="23"/>
  </conditionalFormatting>
  <conditionalFormatting sqref="D145">
    <cfRule type="duplicateValues" dxfId="24" priority="22"/>
  </conditionalFormatting>
  <conditionalFormatting sqref="D146">
    <cfRule type="duplicateValues" dxfId="23" priority="21"/>
  </conditionalFormatting>
  <conditionalFormatting sqref="D147">
    <cfRule type="duplicateValues" dxfId="22" priority="20"/>
  </conditionalFormatting>
  <conditionalFormatting sqref="D148">
    <cfRule type="duplicateValues" dxfId="21" priority="19"/>
  </conditionalFormatting>
  <conditionalFormatting sqref="D149">
    <cfRule type="duplicateValues" dxfId="20" priority="18"/>
  </conditionalFormatting>
  <conditionalFormatting sqref="D150">
    <cfRule type="duplicateValues" dxfId="19" priority="17"/>
  </conditionalFormatting>
  <conditionalFormatting sqref="D151">
    <cfRule type="duplicateValues" dxfId="18" priority="16"/>
  </conditionalFormatting>
  <conditionalFormatting sqref="D152">
    <cfRule type="duplicateValues" dxfId="17" priority="15"/>
  </conditionalFormatting>
  <conditionalFormatting sqref="D153">
    <cfRule type="duplicateValues" dxfId="16" priority="14"/>
  </conditionalFormatting>
  <conditionalFormatting sqref="D154">
    <cfRule type="duplicateValues" dxfId="15" priority="13"/>
  </conditionalFormatting>
  <conditionalFormatting sqref="D155">
    <cfRule type="duplicateValues" dxfId="14" priority="12"/>
  </conditionalFormatting>
  <conditionalFormatting sqref="D156">
    <cfRule type="duplicateValues" dxfId="13" priority="11"/>
  </conditionalFormatting>
  <conditionalFormatting sqref="D157">
    <cfRule type="duplicateValues" dxfId="12" priority="10"/>
  </conditionalFormatting>
  <conditionalFormatting sqref="D158">
    <cfRule type="duplicateValues" dxfId="11" priority="9"/>
  </conditionalFormatting>
  <conditionalFormatting sqref="D159">
    <cfRule type="duplicateValues" dxfId="10" priority="8"/>
  </conditionalFormatting>
  <conditionalFormatting sqref="D160">
    <cfRule type="duplicateValues" dxfId="9" priority="7"/>
  </conditionalFormatting>
  <conditionalFormatting sqref="D161">
    <cfRule type="duplicateValues" dxfId="8" priority="6"/>
  </conditionalFormatting>
  <conditionalFormatting sqref="D162">
    <cfRule type="duplicateValues" dxfId="7" priority="5"/>
  </conditionalFormatting>
  <conditionalFormatting sqref="D164:D170">
    <cfRule type="duplicateValues" dxfId="6" priority="4"/>
  </conditionalFormatting>
  <conditionalFormatting sqref="D52:D54">
    <cfRule type="duplicateValues" dxfId="5" priority="3"/>
  </conditionalFormatting>
  <conditionalFormatting sqref="D53:D54">
    <cfRule type="duplicateValues" dxfId="4" priority="2"/>
  </conditionalFormatting>
  <conditionalFormatting sqref="D54">
    <cfRule type="duplicateValues" dxfId="3" priority="1"/>
  </conditionalFormatting>
  <pageMargins left="0.2" right="0.26" top="0.38" bottom="0.4" header="0.26" footer="0.31496062992125984"/>
  <pageSetup paperSize="9" scale="75" fitToHeight="3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87"/>
  <sheetViews>
    <sheetView tabSelected="1" workbookViewId="0">
      <selection sqref="A1:G1"/>
    </sheetView>
  </sheetViews>
  <sheetFormatPr defaultRowHeight="15.75"/>
  <cols>
    <col min="1" max="1" width="5.42578125" style="3" customWidth="1"/>
    <col min="2" max="2" width="22.7109375" style="8" customWidth="1"/>
    <col min="3" max="3" width="6.7109375" style="3" customWidth="1"/>
    <col min="4" max="4" width="26" style="8" customWidth="1"/>
    <col min="5" max="5" width="40" style="29" customWidth="1"/>
    <col min="6" max="6" width="18" style="2" customWidth="1"/>
    <col min="7" max="7" width="15.42578125" style="2" customWidth="1"/>
    <col min="8" max="8" width="11.85546875" style="2" hidden="1" customWidth="1"/>
    <col min="9" max="9" width="10.7109375" style="2" hidden="1" customWidth="1"/>
    <col min="10" max="16384" width="9.140625" style="2"/>
  </cols>
  <sheetData>
    <row r="1" spans="1:9" ht="15">
      <c r="A1" s="229" t="s">
        <v>1478</v>
      </c>
      <c r="B1" s="229"/>
      <c r="C1" s="229"/>
      <c r="D1" s="229"/>
      <c r="E1" s="229"/>
      <c r="F1" s="229"/>
      <c r="G1" s="229"/>
      <c r="H1" s="17"/>
      <c r="I1" s="17"/>
    </row>
    <row r="2" spans="1:9" ht="33" customHeight="1">
      <c r="A2" s="230" t="s">
        <v>350</v>
      </c>
      <c r="B2" s="230"/>
      <c r="C2" s="230"/>
      <c r="D2" s="230"/>
      <c r="E2" s="230"/>
      <c r="F2" s="230"/>
      <c r="G2" s="230"/>
      <c r="H2" s="230"/>
      <c r="I2" s="230"/>
    </row>
    <row r="3" spans="1:9" ht="15" customHeight="1" thickBot="1">
      <c r="A3" s="119"/>
      <c r="B3" s="120"/>
      <c r="C3" s="119"/>
      <c r="D3" s="120"/>
      <c r="E3" s="121"/>
      <c r="F3" s="121"/>
      <c r="G3" s="121"/>
      <c r="H3" s="114"/>
      <c r="I3" s="114"/>
    </row>
    <row r="4" spans="1:9" s="13" customFormat="1" ht="45" customHeight="1">
      <c r="A4" s="122" t="s">
        <v>0</v>
      </c>
      <c r="B4" s="123" t="s">
        <v>2</v>
      </c>
      <c r="C4" s="123" t="s">
        <v>1</v>
      </c>
      <c r="D4" s="123" t="s">
        <v>5</v>
      </c>
      <c r="E4" s="146" t="s">
        <v>4</v>
      </c>
      <c r="F4" s="125" t="s">
        <v>126</v>
      </c>
      <c r="G4" s="126" t="s">
        <v>127</v>
      </c>
      <c r="H4" s="118" t="s">
        <v>6</v>
      </c>
      <c r="I4" s="16" t="s">
        <v>3</v>
      </c>
    </row>
    <row r="5" spans="1:9" ht="15">
      <c r="A5" s="127">
        <v>1</v>
      </c>
      <c r="B5" s="7" t="s">
        <v>7</v>
      </c>
      <c r="C5" s="4">
        <v>320</v>
      </c>
      <c r="D5" s="7" t="s">
        <v>13</v>
      </c>
      <c r="E5" s="22" t="s">
        <v>14</v>
      </c>
      <c r="F5" s="4" t="s">
        <v>1477</v>
      </c>
      <c r="G5" s="128">
        <v>0.375</v>
      </c>
      <c r="H5" s="17"/>
      <c r="I5" s="173"/>
    </row>
    <row r="6" spans="1:9" ht="15">
      <c r="A6" s="127">
        <v>2</v>
      </c>
      <c r="B6" s="7" t="s">
        <v>7</v>
      </c>
      <c r="C6" s="4">
        <v>322</v>
      </c>
      <c r="D6" s="7" t="s">
        <v>16</v>
      </c>
      <c r="E6" s="22" t="s">
        <v>15</v>
      </c>
      <c r="F6" s="4" t="s">
        <v>1477</v>
      </c>
      <c r="G6" s="128">
        <v>0.375</v>
      </c>
      <c r="H6" s="17"/>
      <c r="I6" s="17"/>
    </row>
    <row r="7" spans="1:9" ht="30">
      <c r="A7" s="127">
        <v>3</v>
      </c>
      <c r="B7" s="7" t="s">
        <v>7</v>
      </c>
      <c r="C7" s="4">
        <v>311</v>
      </c>
      <c r="D7" s="7" t="s">
        <v>17</v>
      </c>
      <c r="E7" s="23" t="s">
        <v>103</v>
      </c>
      <c r="F7" s="4" t="s">
        <v>1477</v>
      </c>
      <c r="G7" s="128">
        <v>0.375</v>
      </c>
      <c r="H7" s="17"/>
      <c r="I7" s="17"/>
    </row>
    <row r="8" spans="1:9" ht="15">
      <c r="A8" s="127">
        <v>4</v>
      </c>
      <c r="B8" s="7" t="s">
        <v>7</v>
      </c>
      <c r="C8" s="4">
        <v>332</v>
      </c>
      <c r="D8" s="11" t="s">
        <v>18</v>
      </c>
      <c r="E8" s="22" t="s">
        <v>21</v>
      </c>
      <c r="F8" s="4" t="s">
        <v>1477</v>
      </c>
      <c r="G8" s="128">
        <v>0.375</v>
      </c>
      <c r="H8" s="17"/>
      <c r="I8" s="17"/>
    </row>
    <row r="9" spans="1:9" ht="15">
      <c r="A9" s="127">
        <v>5</v>
      </c>
      <c r="B9" s="7" t="s">
        <v>7</v>
      </c>
      <c r="C9" s="4">
        <v>330</v>
      </c>
      <c r="D9" s="11" t="s">
        <v>23</v>
      </c>
      <c r="E9" s="22" t="s">
        <v>24</v>
      </c>
      <c r="F9" s="4" t="s">
        <v>1477</v>
      </c>
      <c r="G9" s="128">
        <v>0.375</v>
      </c>
      <c r="H9" s="17"/>
      <c r="I9" s="17"/>
    </row>
    <row r="10" spans="1:9" ht="15">
      <c r="A10" s="127">
        <v>6</v>
      </c>
      <c r="B10" s="7" t="s">
        <v>7</v>
      </c>
      <c r="C10" s="4">
        <v>323</v>
      </c>
      <c r="D10" s="11" t="s">
        <v>27</v>
      </c>
      <c r="E10" s="23" t="s">
        <v>28</v>
      </c>
      <c r="F10" s="4" t="s">
        <v>1477</v>
      </c>
      <c r="G10" s="128">
        <v>0.375</v>
      </c>
      <c r="H10" s="17"/>
      <c r="I10" s="17"/>
    </row>
    <row r="11" spans="1:9" ht="30">
      <c r="A11" s="127">
        <v>7</v>
      </c>
      <c r="B11" s="7" t="s">
        <v>7</v>
      </c>
      <c r="C11" s="4">
        <v>333</v>
      </c>
      <c r="D11" s="11" t="s">
        <v>29</v>
      </c>
      <c r="E11" s="22" t="s">
        <v>12</v>
      </c>
      <c r="F11" s="4" t="s">
        <v>1477</v>
      </c>
      <c r="G11" s="128">
        <v>0.375</v>
      </c>
      <c r="H11" s="17"/>
      <c r="I11" s="17"/>
    </row>
    <row r="12" spans="1:9" ht="15">
      <c r="A12" s="127">
        <v>8</v>
      </c>
      <c r="B12" s="7" t="s">
        <v>7</v>
      </c>
      <c r="C12" s="9">
        <v>318</v>
      </c>
      <c r="D12" s="10" t="s">
        <v>30</v>
      </c>
      <c r="E12" s="23" t="s">
        <v>31</v>
      </c>
      <c r="F12" s="4" t="s">
        <v>1477</v>
      </c>
      <c r="G12" s="128">
        <v>0.375</v>
      </c>
      <c r="H12" s="17"/>
      <c r="I12" s="17"/>
    </row>
    <row r="13" spans="1:9" ht="30">
      <c r="A13" s="127">
        <v>9</v>
      </c>
      <c r="B13" s="7" t="s">
        <v>7</v>
      </c>
      <c r="C13" s="4">
        <v>323</v>
      </c>
      <c r="D13" s="11" t="s">
        <v>32</v>
      </c>
      <c r="E13" s="23" t="s">
        <v>33</v>
      </c>
      <c r="F13" s="4" t="s">
        <v>1477</v>
      </c>
      <c r="G13" s="128">
        <v>0.375</v>
      </c>
      <c r="H13" s="17"/>
      <c r="I13" s="17"/>
    </row>
    <row r="14" spans="1:9" ht="30">
      <c r="A14" s="127">
        <v>10</v>
      </c>
      <c r="B14" s="7" t="s">
        <v>7</v>
      </c>
      <c r="C14" s="4">
        <v>328</v>
      </c>
      <c r="D14" s="11" t="s">
        <v>35</v>
      </c>
      <c r="E14" s="23" t="s">
        <v>34</v>
      </c>
      <c r="F14" s="4" t="s">
        <v>1477</v>
      </c>
      <c r="G14" s="128">
        <v>0.375</v>
      </c>
      <c r="H14" s="17"/>
      <c r="I14" s="17"/>
    </row>
    <row r="15" spans="1:9" ht="30">
      <c r="A15" s="127">
        <v>11</v>
      </c>
      <c r="B15" s="7" t="s">
        <v>7</v>
      </c>
      <c r="C15" s="4">
        <v>326</v>
      </c>
      <c r="D15" s="11" t="s">
        <v>36</v>
      </c>
      <c r="E15" s="23" t="s">
        <v>37</v>
      </c>
      <c r="F15" s="4" t="s">
        <v>1477</v>
      </c>
      <c r="G15" s="128">
        <v>0.375</v>
      </c>
      <c r="H15" s="17"/>
      <c r="I15" s="17"/>
    </row>
    <row r="16" spans="1:9" ht="30">
      <c r="A16" s="127">
        <v>12</v>
      </c>
      <c r="B16" s="7" t="s">
        <v>7</v>
      </c>
      <c r="C16" s="4">
        <v>324</v>
      </c>
      <c r="D16" s="10" t="s">
        <v>38</v>
      </c>
      <c r="E16" s="24" t="s">
        <v>39</v>
      </c>
      <c r="F16" s="4" t="s">
        <v>1477</v>
      </c>
      <c r="G16" s="128">
        <v>0.375</v>
      </c>
      <c r="H16" s="17"/>
      <c r="I16" s="17"/>
    </row>
    <row r="17" spans="1:9" ht="30">
      <c r="A17" s="127">
        <v>13</v>
      </c>
      <c r="B17" s="7" t="s">
        <v>7</v>
      </c>
      <c r="C17" s="4">
        <v>332</v>
      </c>
      <c r="D17" s="10" t="s">
        <v>40</v>
      </c>
      <c r="E17" s="22" t="s">
        <v>41</v>
      </c>
      <c r="F17" s="4" t="s">
        <v>1477</v>
      </c>
      <c r="G17" s="128">
        <v>0.375</v>
      </c>
      <c r="H17" s="17"/>
      <c r="I17" s="17"/>
    </row>
    <row r="18" spans="1:9" ht="30">
      <c r="A18" s="127">
        <v>14</v>
      </c>
      <c r="B18" s="7" t="s">
        <v>7</v>
      </c>
      <c r="C18" s="4">
        <v>332</v>
      </c>
      <c r="D18" s="10" t="s">
        <v>42</v>
      </c>
      <c r="E18" s="22" t="s">
        <v>43</v>
      </c>
      <c r="F18" s="4" t="s">
        <v>1477</v>
      </c>
      <c r="G18" s="128">
        <v>0.375</v>
      </c>
      <c r="H18" s="17"/>
      <c r="I18" s="17"/>
    </row>
    <row r="19" spans="1:9" ht="30">
      <c r="A19" s="127">
        <v>15</v>
      </c>
      <c r="B19" s="7" t="s">
        <v>7</v>
      </c>
      <c r="C19" s="4">
        <v>332</v>
      </c>
      <c r="D19" s="10" t="s">
        <v>44</v>
      </c>
      <c r="E19" s="22" t="s">
        <v>43</v>
      </c>
      <c r="F19" s="4" t="s">
        <v>1477</v>
      </c>
      <c r="G19" s="128">
        <v>0.375</v>
      </c>
      <c r="H19" s="17"/>
      <c r="I19" s="17"/>
    </row>
    <row r="20" spans="1:9" ht="30">
      <c r="A20" s="127">
        <v>16</v>
      </c>
      <c r="B20" s="7" t="s">
        <v>7</v>
      </c>
      <c r="C20" s="4">
        <v>332</v>
      </c>
      <c r="D20" s="10" t="s">
        <v>22</v>
      </c>
      <c r="E20" s="23" t="s">
        <v>43</v>
      </c>
      <c r="F20" s="4" t="s">
        <v>1477</v>
      </c>
      <c r="G20" s="128">
        <v>0.375</v>
      </c>
      <c r="H20" s="17"/>
      <c r="I20" s="17"/>
    </row>
    <row r="21" spans="1:9" ht="30">
      <c r="A21" s="127">
        <v>17</v>
      </c>
      <c r="B21" s="7" t="s">
        <v>7</v>
      </c>
      <c r="C21" s="4">
        <v>332</v>
      </c>
      <c r="D21" s="10" t="s">
        <v>20</v>
      </c>
      <c r="E21" s="22" t="s">
        <v>43</v>
      </c>
      <c r="F21" s="4" t="s">
        <v>1477</v>
      </c>
      <c r="G21" s="128">
        <v>0.375</v>
      </c>
      <c r="H21" s="17"/>
      <c r="I21" s="17"/>
    </row>
    <row r="22" spans="1:9" ht="30">
      <c r="A22" s="127">
        <v>18</v>
      </c>
      <c r="B22" s="10" t="s">
        <v>7</v>
      </c>
      <c r="C22" s="9">
        <v>316</v>
      </c>
      <c r="D22" s="10" t="s">
        <v>99</v>
      </c>
      <c r="E22" s="24" t="s">
        <v>100</v>
      </c>
      <c r="F22" s="4" t="s">
        <v>1477</v>
      </c>
      <c r="G22" s="128">
        <v>0.375</v>
      </c>
      <c r="H22" s="15"/>
      <c r="I22" s="15"/>
    </row>
    <row r="23" spans="1:9" ht="30">
      <c r="A23" s="127">
        <v>19</v>
      </c>
      <c r="B23" s="7" t="s">
        <v>7</v>
      </c>
      <c r="C23" s="4">
        <v>332</v>
      </c>
      <c r="D23" s="10" t="s">
        <v>19</v>
      </c>
      <c r="E23" s="22" t="s">
        <v>43</v>
      </c>
      <c r="F23" s="4" t="s">
        <v>1477</v>
      </c>
      <c r="G23" s="128">
        <v>0.375</v>
      </c>
      <c r="H23" s="17"/>
      <c r="I23" s="17"/>
    </row>
    <row r="24" spans="1:9" ht="30">
      <c r="A24" s="127">
        <v>20</v>
      </c>
      <c r="B24" s="7" t="s">
        <v>7</v>
      </c>
      <c r="C24" s="4">
        <v>328</v>
      </c>
      <c r="D24" s="7" t="s">
        <v>9</v>
      </c>
      <c r="E24" s="22" t="s">
        <v>34</v>
      </c>
      <c r="F24" s="4" t="s">
        <v>1477</v>
      </c>
      <c r="G24" s="128">
        <v>0.375</v>
      </c>
      <c r="H24" s="17"/>
      <c r="I24" s="17"/>
    </row>
    <row r="25" spans="1:9" ht="15">
      <c r="A25" s="127">
        <v>21</v>
      </c>
      <c r="B25" s="7" t="s">
        <v>7</v>
      </c>
      <c r="C25" s="4">
        <v>326</v>
      </c>
      <c r="D25" s="7" t="s">
        <v>47</v>
      </c>
      <c r="E25" s="22" t="s">
        <v>48</v>
      </c>
      <c r="F25" s="4" t="s">
        <v>1477</v>
      </c>
      <c r="G25" s="128">
        <v>0.375</v>
      </c>
      <c r="H25" s="17"/>
      <c r="I25" s="17"/>
    </row>
    <row r="26" spans="1:9" ht="30">
      <c r="A26" s="127">
        <v>22</v>
      </c>
      <c r="B26" s="7" t="s">
        <v>7</v>
      </c>
      <c r="C26" s="4">
        <v>328</v>
      </c>
      <c r="D26" s="7" t="s">
        <v>51</v>
      </c>
      <c r="E26" s="5" t="s">
        <v>52</v>
      </c>
      <c r="F26" s="4" t="s">
        <v>1477</v>
      </c>
      <c r="G26" s="128">
        <v>0.375</v>
      </c>
      <c r="H26" s="17"/>
      <c r="I26" s="17"/>
    </row>
    <row r="27" spans="1:9" ht="30">
      <c r="A27" s="127">
        <v>23</v>
      </c>
      <c r="B27" s="7" t="s">
        <v>7</v>
      </c>
      <c r="C27" s="4">
        <v>326</v>
      </c>
      <c r="D27" s="7" t="s">
        <v>56</v>
      </c>
      <c r="E27" s="5" t="s">
        <v>37</v>
      </c>
      <c r="F27" s="4" t="s">
        <v>1477</v>
      </c>
      <c r="G27" s="128">
        <v>0.375</v>
      </c>
      <c r="H27" s="17"/>
      <c r="I27" s="17"/>
    </row>
    <row r="28" spans="1:9" ht="30">
      <c r="A28" s="127">
        <v>24</v>
      </c>
      <c r="B28" s="7" t="s">
        <v>7</v>
      </c>
      <c r="C28" s="4">
        <v>333</v>
      </c>
      <c r="D28" s="11" t="s">
        <v>57</v>
      </c>
      <c r="E28" s="5" t="s">
        <v>50</v>
      </c>
      <c r="F28" s="4" t="s">
        <v>1477</v>
      </c>
      <c r="G28" s="128">
        <v>0.375</v>
      </c>
      <c r="H28" s="17"/>
      <c r="I28" s="17"/>
    </row>
    <row r="29" spans="1:9" ht="15">
      <c r="A29" s="127">
        <v>25</v>
      </c>
      <c r="B29" s="7" t="s">
        <v>7</v>
      </c>
      <c r="C29" s="4">
        <v>326</v>
      </c>
      <c r="D29" s="7" t="s">
        <v>58</v>
      </c>
      <c r="E29" s="5" t="s">
        <v>59</v>
      </c>
      <c r="F29" s="4" t="s">
        <v>1477</v>
      </c>
      <c r="G29" s="128">
        <v>0.375</v>
      </c>
      <c r="H29" s="17"/>
      <c r="I29" s="17"/>
    </row>
    <row r="30" spans="1:9" ht="30">
      <c r="A30" s="127">
        <v>26</v>
      </c>
      <c r="B30" s="7" t="s">
        <v>7</v>
      </c>
      <c r="C30" s="4">
        <v>326</v>
      </c>
      <c r="D30" s="7" t="s">
        <v>60</v>
      </c>
      <c r="E30" s="19" t="s">
        <v>37</v>
      </c>
      <c r="F30" s="4" t="s">
        <v>1477</v>
      </c>
      <c r="G30" s="128">
        <v>0.375</v>
      </c>
      <c r="H30" s="17"/>
      <c r="I30" s="17"/>
    </row>
    <row r="31" spans="1:9" ht="30">
      <c r="A31" s="127">
        <v>27</v>
      </c>
      <c r="B31" s="7" t="s">
        <v>7</v>
      </c>
      <c r="C31" s="4">
        <v>336</v>
      </c>
      <c r="D31" s="7" t="s">
        <v>61</v>
      </c>
      <c r="E31" s="5" t="s">
        <v>62</v>
      </c>
      <c r="F31" s="4" t="s">
        <v>1477</v>
      </c>
      <c r="G31" s="128">
        <v>0.375</v>
      </c>
      <c r="H31" s="17"/>
      <c r="I31" s="17"/>
    </row>
    <row r="32" spans="1:9" ht="30">
      <c r="A32" s="127">
        <v>28</v>
      </c>
      <c r="B32" s="7" t="s">
        <v>7</v>
      </c>
      <c r="C32" s="4">
        <v>338</v>
      </c>
      <c r="D32" s="7" t="s">
        <v>64</v>
      </c>
      <c r="E32" s="22" t="s">
        <v>63</v>
      </c>
      <c r="F32" s="4" t="s">
        <v>1477</v>
      </c>
      <c r="G32" s="128">
        <v>0.375</v>
      </c>
      <c r="H32" s="17"/>
      <c r="I32" s="17"/>
    </row>
    <row r="33" spans="1:9" ht="15">
      <c r="A33" s="127">
        <v>29</v>
      </c>
      <c r="B33" s="7" t="s">
        <v>7</v>
      </c>
      <c r="C33" s="4">
        <v>334</v>
      </c>
      <c r="D33" s="7" t="s">
        <v>65</v>
      </c>
      <c r="E33" s="22" t="s">
        <v>66</v>
      </c>
      <c r="F33" s="4" t="s">
        <v>1477</v>
      </c>
      <c r="G33" s="128">
        <v>0.375</v>
      </c>
      <c r="H33" s="17"/>
      <c r="I33" s="17"/>
    </row>
    <row r="34" spans="1:9" ht="30">
      <c r="A34" s="127">
        <v>30</v>
      </c>
      <c r="B34" s="7" t="s">
        <v>7</v>
      </c>
      <c r="C34" s="4">
        <v>334</v>
      </c>
      <c r="D34" s="7" t="s">
        <v>67</v>
      </c>
      <c r="E34" s="22" t="s">
        <v>46</v>
      </c>
      <c r="F34" s="4" t="s">
        <v>1477</v>
      </c>
      <c r="G34" s="128">
        <v>0.375</v>
      </c>
      <c r="H34" s="17"/>
      <c r="I34" s="17"/>
    </row>
    <row r="35" spans="1:9" ht="15">
      <c r="A35" s="127">
        <v>31</v>
      </c>
      <c r="B35" s="7" t="s">
        <v>7</v>
      </c>
      <c r="C35" s="4">
        <v>334</v>
      </c>
      <c r="D35" s="7" t="s">
        <v>68</v>
      </c>
      <c r="E35" s="22" t="s">
        <v>66</v>
      </c>
      <c r="F35" s="4" t="s">
        <v>1477</v>
      </c>
      <c r="G35" s="128">
        <v>0.375</v>
      </c>
      <c r="H35" s="17"/>
      <c r="I35" s="17"/>
    </row>
    <row r="36" spans="1:9" ht="15">
      <c r="A36" s="127">
        <v>32</v>
      </c>
      <c r="B36" s="7" t="s">
        <v>7</v>
      </c>
      <c r="C36" s="4">
        <v>334</v>
      </c>
      <c r="D36" s="7" t="s">
        <v>69</v>
      </c>
      <c r="E36" s="5" t="s">
        <v>66</v>
      </c>
      <c r="F36" s="4" t="s">
        <v>1477</v>
      </c>
      <c r="G36" s="128">
        <v>0.375</v>
      </c>
      <c r="H36" s="17"/>
      <c r="I36" s="17"/>
    </row>
    <row r="37" spans="1:9" ht="15">
      <c r="A37" s="127">
        <v>33</v>
      </c>
      <c r="B37" s="7" t="s">
        <v>7</v>
      </c>
      <c r="C37" s="4">
        <v>333</v>
      </c>
      <c r="D37" s="11" t="s">
        <v>54</v>
      </c>
      <c r="E37" s="22" t="s">
        <v>72</v>
      </c>
      <c r="F37" s="4" t="s">
        <v>1477</v>
      </c>
      <c r="G37" s="128">
        <v>0.375</v>
      </c>
      <c r="H37" s="17"/>
      <c r="I37" s="17"/>
    </row>
    <row r="38" spans="1:9" ht="30">
      <c r="A38" s="127">
        <v>34</v>
      </c>
      <c r="B38" s="7" t="s">
        <v>7</v>
      </c>
      <c r="C38" s="4">
        <v>334</v>
      </c>
      <c r="D38" s="7" t="s">
        <v>73</v>
      </c>
      <c r="E38" s="22" t="s">
        <v>74</v>
      </c>
      <c r="F38" s="4" t="s">
        <v>1477</v>
      </c>
      <c r="G38" s="128">
        <v>0.375</v>
      </c>
      <c r="H38" s="17"/>
      <c r="I38" s="17"/>
    </row>
    <row r="39" spans="1:9" ht="15">
      <c r="A39" s="127">
        <v>35</v>
      </c>
      <c r="B39" s="7" t="s">
        <v>7</v>
      </c>
      <c r="C39" s="4">
        <v>334</v>
      </c>
      <c r="D39" s="11" t="s">
        <v>25</v>
      </c>
      <c r="E39" s="22" t="s">
        <v>75</v>
      </c>
      <c r="F39" s="4" t="s">
        <v>1477</v>
      </c>
      <c r="G39" s="128">
        <v>0.375</v>
      </c>
      <c r="H39" s="17"/>
      <c r="I39" s="17"/>
    </row>
    <row r="40" spans="1:9" ht="15">
      <c r="A40" s="127">
        <v>36</v>
      </c>
      <c r="B40" s="7" t="s">
        <v>7</v>
      </c>
      <c r="C40" s="4">
        <v>334</v>
      </c>
      <c r="D40" s="11" t="s">
        <v>76</v>
      </c>
      <c r="E40" s="22" t="s">
        <v>66</v>
      </c>
      <c r="F40" s="4" t="s">
        <v>1477</v>
      </c>
      <c r="G40" s="128">
        <v>0.375</v>
      </c>
      <c r="H40" s="17"/>
      <c r="I40" s="174"/>
    </row>
    <row r="41" spans="1:9" ht="15">
      <c r="A41" s="127">
        <v>37</v>
      </c>
      <c r="B41" s="7" t="s">
        <v>7</v>
      </c>
      <c r="C41" s="4">
        <v>336</v>
      </c>
      <c r="D41" s="11" t="s">
        <v>77</v>
      </c>
      <c r="E41" s="22" t="s">
        <v>78</v>
      </c>
      <c r="F41" s="4" t="s">
        <v>1477</v>
      </c>
      <c r="G41" s="128">
        <v>0.375</v>
      </c>
      <c r="H41" s="17"/>
      <c r="I41" s="17"/>
    </row>
    <row r="42" spans="1:9" ht="15">
      <c r="A42" s="127">
        <v>38</v>
      </c>
      <c r="B42" s="7" t="s">
        <v>7</v>
      </c>
      <c r="C42" s="4">
        <v>336</v>
      </c>
      <c r="D42" s="11" t="s">
        <v>79</v>
      </c>
      <c r="E42" s="22" t="s">
        <v>78</v>
      </c>
      <c r="F42" s="4" t="s">
        <v>1477</v>
      </c>
      <c r="G42" s="128">
        <v>0.375</v>
      </c>
      <c r="H42" s="17"/>
      <c r="I42" s="17"/>
    </row>
    <row r="43" spans="1:9" ht="15">
      <c r="A43" s="127">
        <v>39</v>
      </c>
      <c r="B43" s="7" t="s">
        <v>7</v>
      </c>
      <c r="C43" s="4">
        <v>334</v>
      </c>
      <c r="D43" s="11" t="s">
        <v>45</v>
      </c>
      <c r="E43" s="22" t="s">
        <v>75</v>
      </c>
      <c r="F43" s="4" t="s">
        <v>1477</v>
      </c>
      <c r="G43" s="128">
        <v>0.375</v>
      </c>
      <c r="H43" s="17"/>
      <c r="I43" s="17"/>
    </row>
    <row r="44" spans="1:9" ht="30">
      <c r="A44" s="127">
        <v>40</v>
      </c>
      <c r="B44" s="7" t="s">
        <v>7</v>
      </c>
      <c r="C44" s="4">
        <v>322</v>
      </c>
      <c r="D44" s="7" t="s">
        <v>80</v>
      </c>
      <c r="E44" s="22" t="s">
        <v>81</v>
      </c>
      <c r="F44" s="4" t="s">
        <v>1477</v>
      </c>
      <c r="G44" s="128">
        <v>0.375</v>
      </c>
      <c r="H44" s="17"/>
      <c r="I44" s="17"/>
    </row>
    <row r="45" spans="1:9" ht="15">
      <c r="A45" s="127">
        <v>41</v>
      </c>
      <c r="B45" s="7" t="s">
        <v>7</v>
      </c>
      <c r="C45" s="4">
        <v>312</v>
      </c>
      <c r="D45" s="7" t="s">
        <v>70</v>
      </c>
      <c r="E45" s="22" t="s">
        <v>82</v>
      </c>
      <c r="F45" s="4" t="s">
        <v>1477</v>
      </c>
      <c r="G45" s="128">
        <v>0.375</v>
      </c>
      <c r="H45" s="172"/>
      <c r="I45" s="172"/>
    </row>
    <row r="46" spans="1:9" ht="30">
      <c r="A46" s="127">
        <v>42</v>
      </c>
      <c r="B46" s="7" t="s">
        <v>7</v>
      </c>
      <c r="C46" s="4">
        <v>321</v>
      </c>
      <c r="D46" s="7" t="s">
        <v>83</v>
      </c>
      <c r="E46" s="22" t="s">
        <v>84</v>
      </c>
      <c r="F46" s="4" t="s">
        <v>1477</v>
      </c>
      <c r="G46" s="128">
        <v>0.375</v>
      </c>
      <c r="H46" s="17"/>
      <c r="I46" s="17"/>
    </row>
    <row r="47" spans="1:9" ht="15">
      <c r="A47" s="127">
        <v>43</v>
      </c>
      <c r="B47" s="7" t="s">
        <v>7</v>
      </c>
      <c r="C47" s="4">
        <v>328</v>
      </c>
      <c r="D47" s="7" t="s">
        <v>85</v>
      </c>
      <c r="E47" s="22" t="s">
        <v>53</v>
      </c>
      <c r="F47" s="4" t="s">
        <v>1477</v>
      </c>
      <c r="G47" s="128">
        <v>0.375</v>
      </c>
      <c r="H47" s="17"/>
      <c r="I47" s="17"/>
    </row>
    <row r="48" spans="1:9" ht="30">
      <c r="A48" s="127">
        <v>44</v>
      </c>
      <c r="B48" s="7" t="s">
        <v>7</v>
      </c>
      <c r="C48" s="4">
        <v>333</v>
      </c>
      <c r="D48" s="11" t="s">
        <v>11</v>
      </c>
      <c r="E48" s="22" t="s">
        <v>55</v>
      </c>
      <c r="F48" s="4" t="s">
        <v>1477</v>
      </c>
      <c r="G48" s="128">
        <v>0.375</v>
      </c>
      <c r="H48" s="17"/>
      <c r="I48" s="17"/>
    </row>
    <row r="49" spans="1:9" ht="30">
      <c r="A49" s="127">
        <v>45</v>
      </c>
      <c r="B49" s="7" t="s">
        <v>7</v>
      </c>
      <c r="C49" s="4">
        <v>333</v>
      </c>
      <c r="D49" s="11" t="s">
        <v>86</v>
      </c>
      <c r="E49" s="22" t="s">
        <v>12</v>
      </c>
      <c r="F49" s="4" t="s">
        <v>1477</v>
      </c>
      <c r="G49" s="128">
        <v>0.375</v>
      </c>
      <c r="H49" s="172"/>
      <c r="I49" s="172"/>
    </row>
    <row r="50" spans="1:9" ht="30">
      <c r="A50" s="127">
        <v>46</v>
      </c>
      <c r="B50" s="7" t="s">
        <v>7</v>
      </c>
      <c r="C50" s="4">
        <v>330</v>
      </c>
      <c r="D50" s="11" t="s">
        <v>88</v>
      </c>
      <c r="E50" s="22" t="s">
        <v>87</v>
      </c>
      <c r="F50" s="4" t="s">
        <v>1477</v>
      </c>
      <c r="G50" s="128">
        <v>0.375</v>
      </c>
      <c r="H50" s="172"/>
      <c r="I50" s="172"/>
    </row>
    <row r="51" spans="1:9" ht="15">
      <c r="A51" s="127">
        <v>47</v>
      </c>
      <c r="B51" s="7" t="s">
        <v>7</v>
      </c>
      <c r="C51" s="4">
        <v>334</v>
      </c>
      <c r="D51" s="11" t="s">
        <v>89</v>
      </c>
      <c r="E51" s="22" t="s">
        <v>75</v>
      </c>
      <c r="F51" s="4" t="s">
        <v>1477</v>
      </c>
      <c r="G51" s="128">
        <v>0.375</v>
      </c>
      <c r="H51" s="172"/>
      <c r="I51" s="172"/>
    </row>
    <row r="52" spans="1:9" ht="15">
      <c r="A52" s="127">
        <v>48</v>
      </c>
      <c r="B52" s="7" t="s">
        <v>7</v>
      </c>
      <c r="C52" s="4">
        <v>330</v>
      </c>
      <c r="D52" s="11" t="s">
        <v>90</v>
      </c>
      <c r="E52" s="22" t="s">
        <v>91</v>
      </c>
      <c r="F52" s="4" t="s">
        <v>1477</v>
      </c>
      <c r="G52" s="128">
        <v>0.375</v>
      </c>
      <c r="H52" s="172"/>
      <c r="I52" s="172"/>
    </row>
    <row r="53" spans="1:9" ht="30">
      <c r="A53" s="127">
        <v>49</v>
      </c>
      <c r="B53" s="7" t="s">
        <v>7</v>
      </c>
      <c r="C53" s="4">
        <v>321</v>
      </c>
      <c r="D53" s="7" t="s">
        <v>92</v>
      </c>
      <c r="E53" s="22" t="s">
        <v>84</v>
      </c>
      <c r="F53" s="4" t="s">
        <v>1477</v>
      </c>
      <c r="G53" s="128">
        <v>0.375</v>
      </c>
      <c r="H53" s="172"/>
      <c r="I53" s="172"/>
    </row>
    <row r="54" spans="1:9" ht="15">
      <c r="A54" s="127">
        <v>50</v>
      </c>
      <c r="B54" s="7" t="s">
        <v>7</v>
      </c>
      <c r="C54" s="4">
        <v>333</v>
      </c>
      <c r="D54" s="11" t="s">
        <v>93</v>
      </c>
      <c r="E54" s="22" t="s">
        <v>72</v>
      </c>
      <c r="F54" s="4" t="s">
        <v>1477</v>
      </c>
      <c r="G54" s="128">
        <v>0.375</v>
      </c>
      <c r="H54" s="172"/>
      <c r="I54" s="172"/>
    </row>
    <row r="55" spans="1:9" ht="30">
      <c r="A55" s="127">
        <v>51</v>
      </c>
      <c r="B55" s="7" t="s">
        <v>7</v>
      </c>
      <c r="C55" s="4">
        <v>333</v>
      </c>
      <c r="D55" s="11" t="s">
        <v>49</v>
      </c>
      <c r="E55" s="5" t="s">
        <v>12</v>
      </c>
      <c r="F55" s="4" t="s">
        <v>1477</v>
      </c>
      <c r="G55" s="128">
        <v>0.375</v>
      </c>
      <c r="H55" s="172"/>
      <c r="I55" s="172"/>
    </row>
    <row r="56" spans="1:9" ht="30">
      <c r="A56" s="127">
        <v>52</v>
      </c>
      <c r="B56" s="7" t="s">
        <v>7</v>
      </c>
      <c r="C56" s="4">
        <v>310</v>
      </c>
      <c r="D56" s="7" t="s">
        <v>94</v>
      </c>
      <c r="E56" s="22" t="s">
        <v>96</v>
      </c>
      <c r="F56" s="4" t="s">
        <v>1477</v>
      </c>
      <c r="G56" s="128">
        <v>0.375</v>
      </c>
      <c r="H56" s="172"/>
      <c r="I56" s="172"/>
    </row>
    <row r="57" spans="1:9" ht="30">
      <c r="A57" s="127">
        <v>53</v>
      </c>
      <c r="B57" s="7" t="s">
        <v>7</v>
      </c>
      <c r="C57" s="4">
        <v>314</v>
      </c>
      <c r="D57" s="7" t="s">
        <v>98</v>
      </c>
      <c r="E57" s="22" t="s">
        <v>97</v>
      </c>
      <c r="F57" s="4" t="s">
        <v>1477</v>
      </c>
      <c r="G57" s="128">
        <v>0.375</v>
      </c>
      <c r="H57" s="172"/>
      <c r="I57" s="172"/>
    </row>
    <row r="58" spans="1:9" ht="15">
      <c r="A58" s="127">
        <v>54</v>
      </c>
      <c r="B58" s="7" t="s">
        <v>7</v>
      </c>
      <c r="C58" s="4">
        <v>320</v>
      </c>
      <c r="D58" s="7" t="s">
        <v>101</v>
      </c>
      <c r="E58" s="5" t="s">
        <v>102</v>
      </c>
      <c r="F58" s="4" t="s">
        <v>1477</v>
      </c>
      <c r="G58" s="128">
        <v>0.375</v>
      </c>
      <c r="H58" s="172"/>
      <c r="I58" s="172"/>
    </row>
    <row r="59" spans="1:9" ht="15">
      <c r="A59" s="127">
        <v>55</v>
      </c>
      <c r="B59" s="7" t="s">
        <v>7</v>
      </c>
      <c r="C59" s="4">
        <v>364</v>
      </c>
      <c r="D59" s="7" t="s">
        <v>104</v>
      </c>
      <c r="E59" s="5" t="s">
        <v>128</v>
      </c>
      <c r="F59" s="4" t="s">
        <v>1477</v>
      </c>
      <c r="G59" s="128">
        <v>0.375</v>
      </c>
      <c r="H59" s="17" t="str">
        <f>'[1]teqdimat ucun siyahi'!U4</f>
        <v>Cəfərova Y.</v>
      </c>
      <c r="I59" s="17" t="str">
        <f>'[1]teqdimat ucun siyahi'!V4</f>
        <v>2015/16Y1</v>
      </c>
    </row>
    <row r="60" spans="1:9" ht="15">
      <c r="A60" s="127">
        <v>56</v>
      </c>
      <c r="B60" s="7" t="s">
        <v>7</v>
      </c>
      <c r="C60" s="4">
        <v>362</v>
      </c>
      <c r="D60" s="7" t="s">
        <v>105</v>
      </c>
      <c r="E60" s="5" t="s">
        <v>59</v>
      </c>
      <c r="F60" s="4" t="s">
        <v>1477</v>
      </c>
      <c r="G60" s="128">
        <v>0.375</v>
      </c>
      <c r="H60" s="17" t="str">
        <f>'[1]teqdimat ucun siyahi'!U5</f>
        <v>Cəfərova Y.</v>
      </c>
      <c r="I60" s="17" t="str">
        <f>'[1]teqdimat ucun siyahi'!V5</f>
        <v>2015/16Y1</v>
      </c>
    </row>
    <row r="61" spans="1:9" ht="15">
      <c r="A61" s="127">
        <v>57</v>
      </c>
      <c r="B61" s="7" t="s">
        <v>7</v>
      </c>
      <c r="C61" s="4">
        <v>390</v>
      </c>
      <c r="D61" s="7" t="s">
        <v>106</v>
      </c>
      <c r="E61" s="5" t="s">
        <v>130</v>
      </c>
      <c r="F61" s="4" t="s">
        <v>1477</v>
      </c>
      <c r="G61" s="128">
        <v>0.375</v>
      </c>
      <c r="H61" s="17" t="str">
        <f>'[1]teqdimat ucun siyahi'!U7</f>
        <v>Cəfərova Y.</v>
      </c>
      <c r="I61" s="17" t="str">
        <f>'[1]teqdimat ucun siyahi'!V7</f>
        <v>2017/18Y3</v>
      </c>
    </row>
    <row r="62" spans="1:9" ht="15">
      <c r="A62" s="127">
        <v>58</v>
      </c>
      <c r="B62" s="7" t="s">
        <v>7</v>
      </c>
      <c r="C62" s="4">
        <v>388</v>
      </c>
      <c r="D62" s="7" t="s">
        <v>107</v>
      </c>
      <c r="E62" s="5" t="s">
        <v>131</v>
      </c>
      <c r="F62" s="4" t="s">
        <v>1477</v>
      </c>
      <c r="G62" s="128">
        <v>0.375</v>
      </c>
      <c r="H62" s="17" t="str">
        <f>'[1]teqdimat ucun siyahi'!U8</f>
        <v>Cəfərova Y.</v>
      </c>
      <c r="I62" s="17" t="str">
        <f>'[1]teqdimat ucun siyahi'!V8</f>
        <v>2017/18Y3</v>
      </c>
    </row>
    <row r="63" spans="1:9" ht="30">
      <c r="A63" s="127">
        <v>59</v>
      </c>
      <c r="B63" s="7" t="s">
        <v>7</v>
      </c>
      <c r="C63" s="4">
        <v>390</v>
      </c>
      <c r="D63" s="7" t="s">
        <v>108</v>
      </c>
      <c r="E63" s="5" t="s">
        <v>132</v>
      </c>
      <c r="F63" s="4" t="s">
        <v>1477</v>
      </c>
      <c r="G63" s="128">
        <v>0.375</v>
      </c>
      <c r="H63" s="17" t="str">
        <f>'[1]teqdimat ucun siyahi'!U10</f>
        <v>Cəfərova Y.</v>
      </c>
      <c r="I63" s="17" t="str">
        <f>'[1]teqdimat ucun siyahi'!V10</f>
        <v>2017/18Y3</v>
      </c>
    </row>
    <row r="64" spans="1:9" ht="30">
      <c r="A64" s="127">
        <v>60</v>
      </c>
      <c r="B64" s="7" t="s">
        <v>7</v>
      </c>
      <c r="C64" s="4">
        <v>376</v>
      </c>
      <c r="D64" s="7" t="s">
        <v>109</v>
      </c>
      <c r="E64" s="5" t="s">
        <v>133</v>
      </c>
      <c r="F64" s="4" t="s">
        <v>1477</v>
      </c>
      <c r="G64" s="128">
        <v>0.375</v>
      </c>
      <c r="H64" s="17" t="str">
        <f>'[1]teqdimat ucun siyahi'!U11</f>
        <v>Cəfərova Y.</v>
      </c>
      <c r="I64" s="17" t="str">
        <f>'[1]teqdimat ucun siyahi'!V11</f>
        <v>2017/18Y3</v>
      </c>
    </row>
    <row r="65" spans="1:9" ht="15">
      <c r="A65" s="127">
        <v>61</v>
      </c>
      <c r="B65" s="7" t="s">
        <v>7</v>
      </c>
      <c r="C65" s="4">
        <v>390</v>
      </c>
      <c r="D65" s="7" t="s">
        <v>110</v>
      </c>
      <c r="E65" s="5" t="s">
        <v>130</v>
      </c>
      <c r="F65" s="4" t="s">
        <v>1477</v>
      </c>
      <c r="G65" s="128">
        <v>0.375</v>
      </c>
      <c r="H65" s="17" t="str">
        <f>'[1]teqdimat ucun siyahi'!U12</f>
        <v>Cəfərova Y.</v>
      </c>
      <c r="I65" s="17" t="str">
        <f>'[1]teqdimat ucun siyahi'!V12</f>
        <v>2017/18Y3</v>
      </c>
    </row>
    <row r="66" spans="1:9" ht="15">
      <c r="A66" s="127">
        <v>62</v>
      </c>
      <c r="B66" s="7" t="s">
        <v>7</v>
      </c>
      <c r="C66" s="4">
        <v>382</v>
      </c>
      <c r="D66" s="7" t="s">
        <v>111</v>
      </c>
      <c r="E66" s="5" t="s">
        <v>134</v>
      </c>
      <c r="F66" s="4" t="s">
        <v>1477</v>
      </c>
      <c r="G66" s="128">
        <v>0.375</v>
      </c>
      <c r="H66" s="17" t="str">
        <f>'[1]teqdimat ucun siyahi'!U13</f>
        <v>Cəfərova Y.</v>
      </c>
      <c r="I66" s="17" t="str">
        <f>'[1]teqdimat ucun siyahi'!V13</f>
        <v>2017/18Y3</v>
      </c>
    </row>
    <row r="67" spans="1:9" ht="15">
      <c r="A67" s="127">
        <v>63</v>
      </c>
      <c r="B67" s="7" t="s">
        <v>7</v>
      </c>
      <c r="C67" s="4">
        <v>380</v>
      </c>
      <c r="D67" s="7" t="s">
        <v>112</v>
      </c>
      <c r="E67" s="5" t="s">
        <v>135</v>
      </c>
      <c r="F67" s="4" t="s">
        <v>1477</v>
      </c>
      <c r="G67" s="128">
        <v>0.375</v>
      </c>
      <c r="H67" s="17" t="str">
        <f>'[1]teqdimat ucun siyahi'!U14</f>
        <v>Cəfərova Y.</v>
      </c>
      <c r="I67" s="17" t="str">
        <f>'[1]teqdimat ucun siyahi'!V14</f>
        <v>2017/18Y3</v>
      </c>
    </row>
    <row r="68" spans="1:9" ht="15">
      <c r="A68" s="127">
        <v>64</v>
      </c>
      <c r="B68" s="7" t="s">
        <v>7</v>
      </c>
      <c r="C68" s="4">
        <v>390</v>
      </c>
      <c r="D68" s="7" t="s">
        <v>113</v>
      </c>
      <c r="E68" s="22" t="s">
        <v>130</v>
      </c>
      <c r="F68" s="4" t="s">
        <v>1477</v>
      </c>
      <c r="G68" s="128">
        <v>0.375</v>
      </c>
      <c r="H68" s="17" t="str">
        <f>'[1]teqdimat ucun siyahi'!U15</f>
        <v>Cəfərova Y.</v>
      </c>
      <c r="I68" s="17" t="str">
        <f>'[1]teqdimat ucun siyahi'!V15</f>
        <v>2017/18Y3</v>
      </c>
    </row>
    <row r="69" spans="1:9" ht="15">
      <c r="A69" s="127">
        <v>65</v>
      </c>
      <c r="B69" s="7" t="s">
        <v>7</v>
      </c>
      <c r="C69" s="4">
        <v>390</v>
      </c>
      <c r="D69" s="7" t="s">
        <v>114</v>
      </c>
      <c r="E69" s="5" t="s">
        <v>130</v>
      </c>
      <c r="F69" s="4" t="s">
        <v>1477</v>
      </c>
      <c r="G69" s="128">
        <v>0.375</v>
      </c>
      <c r="H69" s="17" t="str">
        <f>'[1]teqdimat ucun siyahi'!U16</f>
        <v>Cəfərova Y.</v>
      </c>
      <c r="I69" s="17" t="str">
        <f>'[1]teqdimat ucun siyahi'!V16</f>
        <v>2017/18Y3</v>
      </c>
    </row>
    <row r="70" spans="1:9" ht="30">
      <c r="A70" s="127">
        <v>66</v>
      </c>
      <c r="B70" s="7" t="s">
        <v>7</v>
      </c>
      <c r="C70" s="4">
        <v>382</v>
      </c>
      <c r="D70" s="11" t="s">
        <v>115</v>
      </c>
      <c r="E70" s="19" t="s">
        <v>136</v>
      </c>
      <c r="F70" s="4" t="s">
        <v>1477</v>
      </c>
      <c r="G70" s="128">
        <v>0.375</v>
      </c>
      <c r="H70" s="2" t="str">
        <f>'[1]teqdimat ucun siyahi'!U18</f>
        <v>Cəfərova Y.</v>
      </c>
      <c r="I70" s="2" t="str">
        <f>'[1]teqdimat ucun siyahi'!V18</f>
        <v>2017/18Y3</v>
      </c>
    </row>
    <row r="71" spans="1:9" ht="15">
      <c r="A71" s="127">
        <v>67</v>
      </c>
      <c r="B71" s="7" t="s">
        <v>7</v>
      </c>
      <c r="C71" s="4">
        <v>386</v>
      </c>
      <c r="D71" s="11" t="s">
        <v>116</v>
      </c>
      <c r="E71" s="19" t="s">
        <v>134</v>
      </c>
      <c r="F71" s="4" t="s">
        <v>1477</v>
      </c>
      <c r="G71" s="128">
        <v>0.375</v>
      </c>
      <c r="H71" s="2" t="str">
        <f>'[1]teqdimat ucun siyahi'!U19</f>
        <v>Cəfərova Y.</v>
      </c>
      <c r="I71" s="2" t="str">
        <f>'[1]teqdimat ucun siyahi'!V19</f>
        <v>2017/18Y3</v>
      </c>
    </row>
    <row r="72" spans="1:9" ht="15">
      <c r="A72" s="127">
        <v>68</v>
      </c>
      <c r="B72" s="7" t="s">
        <v>7</v>
      </c>
      <c r="C72" s="4">
        <v>380</v>
      </c>
      <c r="D72" s="7" t="s">
        <v>117</v>
      </c>
      <c r="E72" s="5" t="s">
        <v>135</v>
      </c>
      <c r="F72" s="4" t="s">
        <v>1477</v>
      </c>
      <c r="G72" s="128">
        <v>0.375</v>
      </c>
      <c r="H72" s="17" t="str">
        <f>'[1]teqdimat ucun siyahi'!U20</f>
        <v>Cəfərova Y.</v>
      </c>
      <c r="I72" s="17" t="str">
        <f>'[1]teqdimat ucun siyahi'!V20</f>
        <v>2017/18Y3</v>
      </c>
    </row>
    <row r="73" spans="1:9" ht="15">
      <c r="A73" s="127">
        <v>69</v>
      </c>
      <c r="B73" s="7" t="s">
        <v>7</v>
      </c>
      <c r="C73" s="4">
        <v>388</v>
      </c>
      <c r="D73" s="7" t="s">
        <v>118</v>
      </c>
      <c r="E73" s="5" t="s">
        <v>131</v>
      </c>
      <c r="F73" s="4" t="s">
        <v>1477</v>
      </c>
      <c r="G73" s="128">
        <v>0.375</v>
      </c>
      <c r="H73" s="17" t="str">
        <f>'[1]teqdimat ucun siyahi'!U21</f>
        <v>Cəfərova Y.</v>
      </c>
      <c r="I73" s="17" t="str">
        <f>'[1]teqdimat ucun siyahi'!V21</f>
        <v>2017/18Y3</v>
      </c>
    </row>
    <row r="74" spans="1:9" ht="15">
      <c r="A74" s="127">
        <v>70</v>
      </c>
      <c r="B74" s="7" t="s">
        <v>7</v>
      </c>
      <c r="C74" s="1">
        <v>386</v>
      </c>
      <c r="D74" s="11" t="s">
        <v>119</v>
      </c>
      <c r="E74" s="19" t="s">
        <v>137</v>
      </c>
      <c r="F74" s="4" t="s">
        <v>1477</v>
      </c>
      <c r="G74" s="128">
        <v>0.375</v>
      </c>
      <c r="H74" s="2" t="str">
        <f>'[1]teqdimat ucun siyahi'!U22</f>
        <v>Cəfərova Y.</v>
      </c>
      <c r="I74" s="2" t="str">
        <f>'[1]teqdimat ucun siyahi'!V22</f>
        <v>2017/18Y3</v>
      </c>
    </row>
    <row r="75" spans="1:9" ht="15">
      <c r="A75" s="127">
        <v>71</v>
      </c>
      <c r="B75" s="7" t="s">
        <v>7</v>
      </c>
      <c r="C75" s="1">
        <v>384</v>
      </c>
      <c r="D75" s="11" t="s">
        <v>120</v>
      </c>
      <c r="E75" s="19" t="s">
        <v>138</v>
      </c>
      <c r="F75" s="4" t="s">
        <v>1477</v>
      </c>
      <c r="G75" s="128">
        <v>0.375</v>
      </c>
      <c r="H75" s="2" t="str">
        <f>'[1]teqdimat ucun siyahi'!U23</f>
        <v>Cəfərova Y.</v>
      </c>
      <c r="I75" s="2" t="str">
        <f>'[1]teqdimat ucun siyahi'!V23</f>
        <v>2017/18Y3</v>
      </c>
    </row>
    <row r="76" spans="1:9" ht="15">
      <c r="A76" s="127">
        <v>72</v>
      </c>
      <c r="B76" s="7" t="s">
        <v>7</v>
      </c>
      <c r="C76" s="1">
        <v>384</v>
      </c>
      <c r="D76" s="11" t="s">
        <v>121</v>
      </c>
      <c r="E76" s="19" t="s">
        <v>138</v>
      </c>
      <c r="F76" s="4" t="s">
        <v>1477</v>
      </c>
      <c r="G76" s="128">
        <v>0.375</v>
      </c>
      <c r="H76" s="2" t="str">
        <f>'[1]teqdimat ucun siyahi'!U24</f>
        <v>Cəfərova Y.</v>
      </c>
      <c r="I76" s="2" t="str">
        <f>'[1]teqdimat ucun siyahi'!V24</f>
        <v>2017/18Y3</v>
      </c>
    </row>
    <row r="77" spans="1:9" ht="15">
      <c r="A77" s="127">
        <v>73</v>
      </c>
      <c r="B77" s="7" t="s">
        <v>7</v>
      </c>
      <c r="C77" s="1">
        <v>380</v>
      </c>
      <c r="D77" s="11" t="s">
        <v>122</v>
      </c>
      <c r="E77" s="19" t="s">
        <v>134</v>
      </c>
      <c r="F77" s="4" t="s">
        <v>1477</v>
      </c>
      <c r="G77" s="128">
        <v>0.375</v>
      </c>
      <c r="H77" s="2" t="str">
        <f>'[1]teqdimat ucun siyahi'!U26</f>
        <v>Cəfərova Y.</v>
      </c>
      <c r="I77" s="2" t="str">
        <f>'[1]teqdimat ucun siyahi'!V26</f>
        <v>2017/18Y3</v>
      </c>
    </row>
    <row r="78" spans="1:9" ht="15">
      <c r="A78" s="127">
        <v>74</v>
      </c>
      <c r="B78" s="7" t="s">
        <v>7</v>
      </c>
      <c r="C78" s="1">
        <v>388</v>
      </c>
      <c r="D78" s="11" t="s">
        <v>123</v>
      </c>
      <c r="E78" s="19" t="s">
        <v>131</v>
      </c>
      <c r="F78" s="4" t="s">
        <v>1477</v>
      </c>
      <c r="G78" s="128">
        <v>0.375</v>
      </c>
      <c r="H78" s="2" t="str">
        <f>'[1]teqdimat ucun siyahi'!U28</f>
        <v>Cəfərova Y.</v>
      </c>
      <c r="I78" s="2" t="str">
        <f>'[1]teqdimat ucun siyahi'!V28</f>
        <v>2017/18Y3</v>
      </c>
    </row>
    <row r="79" spans="1:9" ht="30">
      <c r="A79" s="127">
        <v>75</v>
      </c>
      <c r="B79" s="7" t="s">
        <v>7</v>
      </c>
      <c r="C79" s="1">
        <v>375</v>
      </c>
      <c r="D79" s="11" t="s">
        <v>124</v>
      </c>
      <c r="E79" s="19" t="s">
        <v>140</v>
      </c>
      <c r="F79" s="4" t="s">
        <v>1477</v>
      </c>
      <c r="G79" s="128">
        <v>0.375</v>
      </c>
      <c r="H79" s="2" t="str">
        <f>'[1]teqdimat ucun siyahi'!U29</f>
        <v>Cəfərova Y.</v>
      </c>
      <c r="I79" s="2" t="str">
        <f>'[1]teqdimat ucun siyahi'!V29</f>
        <v>2017/18Y3</v>
      </c>
    </row>
    <row r="80" spans="1:9" ht="15">
      <c r="A80" s="127">
        <v>76</v>
      </c>
      <c r="B80" s="7" t="s">
        <v>7</v>
      </c>
      <c r="C80" s="1">
        <v>380</v>
      </c>
      <c r="D80" s="11" t="s">
        <v>125</v>
      </c>
      <c r="E80" s="19" t="s">
        <v>135</v>
      </c>
      <c r="F80" s="4" t="s">
        <v>1477</v>
      </c>
      <c r="G80" s="128">
        <v>0.375</v>
      </c>
      <c r="H80" s="2" t="str">
        <f>'[1]teqdimat ucun siyahi'!U30</f>
        <v>Cəfərova Y.</v>
      </c>
      <c r="I80" s="2" t="str">
        <f>'[1]teqdimat ucun siyahi'!V30</f>
        <v>2017/18Y3</v>
      </c>
    </row>
    <row r="81" spans="1:7" ht="16.5">
      <c r="A81" s="220" t="s">
        <v>141</v>
      </c>
      <c r="B81" s="221"/>
      <c r="C81" s="221"/>
      <c r="D81" s="221"/>
      <c r="E81" s="221"/>
      <c r="F81" s="221"/>
      <c r="G81" s="222"/>
    </row>
    <row r="82" spans="1:7" ht="30">
      <c r="A82" s="127">
        <v>77</v>
      </c>
      <c r="B82" s="30" t="s">
        <v>141</v>
      </c>
      <c r="C82" s="31">
        <v>732</v>
      </c>
      <c r="D82" s="39" t="s">
        <v>142</v>
      </c>
      <c r="E82" s="33" t="s">
        <v>143</v>
      </c>
      <c r="F82" s="4" t="s">
        <v>1477</v>
      </c>
      <c r="G82" s="128">
        <v>0.40277777777777773</v>
      </c>
    </row>
    <row r="83" spans="1:7" ht="30">
      <c r="A83" s="127">
        <v>78</v>
      </c>
      <c r="B83" s="30" t="s">
        <v>141</v>
      </c>
      <c r="C83" s="31">
        <v>732</v>
      </c>
      <c r="D83" s="39" t="s">
        <v>144</v>
      </c>
      <c r="E83" s="33" t="s">
        <v>145</v>
      </c>
      <c r="F83" s="4" t="s">
        <v>1477</v>
      </c>
      <c r="G83" s="128">
        <v>0.40277777777777773</v>
      </c>
    </row>
    <row r="84" spans="1:7" ht="15">
      <c r="A84" s="127">
        <v>79</v>
      </c>
      <c r="B84" s="30" t="s">
        <v>141</v>
      </c>
      <c r="C84" s="31">
        <v>732</v>
      </c>
      <c r="D84" s="39" t="s">
        <v>146</v>
      </c>
      <c r="E84" s="33" t="s">
        <v>147</v>
      </c>
      <c r="F84" s="4" t="s">
        <v>1477</v>
      </c>
      <c r="G84" s="128">
        <v>0.40277777777777773</v>
      </c>
    </row>
    <row r="85" spans="1:7" ht="30">
      <c r="A85" s="127">
        <v>80</v>
      </c>
      <c r="B85" s="30" t="s">
        <v>141</v>
      </c>
      <c r="C85" s="31">
        <v>730</v>
      </c>
      <c r="D85" s="39" t="s">
        <v>148</v>
      </c>
      <c r="E85" s="33" t="s">
        <v>149</v>
      </c>
      <c r="F85" s="4" t="s">
        <v>1477</v>
      </c>
      <c r="G85" s="128">
        <v>0.40277777777777773</v>
      </c>
    </row>
    <row r="86" spans="1:7" ht="15">
      <c r="A86" s="127">
        <v>81</v>
      </c>
      <c r="B86" s="30" t="s">
        <v>141</v>
      </c>
      <c r="C86" s="31">
        <v>730</v>
      </c>
      <c r="D86" s="39" t="s">
        <v>150</v>
      </c>
      <c r="E86" s="33" t="s">
        <v>151</v>
      </c>
      <c r="F86" s="4" t="s">
        <v>1477</v>
      </c>
      <c r="G86" s="128">
        <v>0.40277777777777773</v>
      </c>
    </row>
    <row r="87" spans="1:7" ht="30">
      <c r="A87" s="127">
        <v>82</v>
      </c>
      <c r="B87" s="30" t="s">
        <v>141</v>
      </c>
      <c r="C87" s="31">
        <v>730</v>
      </c>
      <c r="D87" s="39" t="s">
        <v>152</v>
      </c>
      <c r="E87" s="33" t="s">
        <v>149</v>
      </c>
      <c r="F87" s="4" t="s">
        <v>1477</v>
      </c>
      <c r="G87" s="128">
        <v>0.40277777777777773</v>
      </c>
    </row>
    <row r="88" spans="1:7" ht="30">
      <c r="A88" s="127">
        <v>83</v>
      </c>
      <c r="B88" s="30" t="s">
        <v>141</v>
      </c>
      <c r="C88" s="31">
        <v>730</v>
      </c>
      <c r="D88" s="39" t="s">
        <v>153</v>
      </c>
      <c r="E88" s="33" t="s">
        <v>149</v>
      </c>
      <c r="F88" s="4" t="s">
        <v>1477</v>
      </c>
      <c r="G88" s="128">
        <v>0.40277777777777773</v>
      </c>
    </row>
    <row r="89" spans="1:7" ht="15">
      <c r="A89" s="127">
        <v>84</v>
      </c>
      <c r="B89" s="30" t="s">
        <v>141</v>
      </c>
      <c r="C89" s="31">
        <v>730</v>
      </c>
      <c r="D89" s="39" t="s">
        <v>154</v>
      </c>
      <c r="E89" s="34" t="s">
        <v>151</v>
      </c>
      <c r="F89" s="4" t="s">
        <v>1477</v>
      </c>
      <c r="G89" s="128">
        <v>0.40277777777777773</v>
      </c>
    </row>
    <row r="90" spans="1:7" ht="15">
      <c r="A90" s="127">
        <v>85</v>
      </c>
      <c r="B90" s="30" t="s">
        <v>141</v>
      </c>
      <c r="C90" s="31">
        <v>731</v>
      </c>
      <c r="D90" s="39" t="s">
        <v>156</v>
      </c>
      <c r="E90" s="34" t="s">
        <v>158</v>
      </c>
      <c r="F90" s="4" t="s">
        <v>1477</v>
      </c>
      <c r="G90" s="128">
        <v>0.40277777777777773</v>
      </c>
    </row>
    <row r="91" spans="1:7" ht="30">
      <c r="A91" s="127">
        <v>86</v>
      </c>
      <c r="B91" s="30" t="s">
        <v>141</v>
      </c>
      <c r="C91" s="31">
        <v>731</v>
      </c>
      <c r="D91" s="39" t="s">
        <v>159</v>
      </c>
      <c r="E91" s="33" t="s">
        <v>160</v>
      </c>
      <c r="F91" s="4" t="s">
        <v>1477</v>
      </c>
      <c r="G91" s="199">
        <v>0.40277777777777773</v>
      </c>
    </row>
    <row r="92" spans="1:7" ht="30">
      <c r="A92" s="127">
        <v>87</v>
      </c>
      <c r="B92" s="30" t="s">
        <v>141</v>
      </c>
      <c r="C92" s="31">
        <v>731</v>
      </c>
      <c r="D92" s="39" t="s">
        <v>161</v>
      </c>
      <c r="E92" s="34" t="s">
        <v>163</v>
      </c>
      <c r="F92" s="4" t="s">
        <v>1477</v>
      </c>
      <c r="G92" s="128">
        <v>0.40277777777777773</v>
      </c>
    </row>
    <row r="93" spans="1:7" ht="30">
      <c r="A93" s="127">
        <v>88</v>
      </c>
      <c r="B93" s="30" t="s">
        <v>141</v>
      </c>
      <c r="C93" s="31">
        <v>731</v>
      </c>
      <c r="D93" s="39" t="s">
        <v>164</v>
      </c>
      <c r="E93" s="33" t="s">
        <v>162</v>
      </c>
      <c r="F93" s="4" t="s">
        <v>1477</v>
      </c>
      <c r="G93" s="128">
        <v>0.40277777777777773</v>
      </c>
    </row>
    <row r="94" spans="1:7" ht="30">
      <c r="A94" s="127">
        <v>89</v>
      </c>
      <c r="B94" s="30" t="s">
        <v>141</v>
      </c>
      <c r="C94" s="31">
        <v>731</v>
      </c>
      <c r="D94" s="39" t="s">
        <v>165</v>
      </c>
      <c r="E94" s="34" t="s">
        <v>160</v>
      </c>
      <c r="F94" s="4" t="s">
        <v>1477</v>
      </c>
      <c r="G94" s="128">
        <v>0.40277777777777773</v>
      </c>
    </row>
    <row r="95" spans="1:7" ht="15">
      <c r="A95" s="127">
        <v>90</v>
      </c>
      <c r="B95" s="30" t="s">
        <v>141</v>
      </c>
      <c r="C95" s="31">
        <v>702</v>
      </c>
      <c r="D95" s="39" t="s">
        <v>166</v>
      </c>
      <c r="E95" s="33" t="s">
        <v>167</v>
      </c>
      <c r="F95" s="4" t="s">
        <v>1477</v>
      </c>
      <c r="G95" s="128">
        <v>0.40277777777777773</v>
      </c>
    </row>
    <row r="96" spans="1:7" ht="30">
      <c r="A96" s="127">
        <v>91</v>
      </c>
      <c r="B96" s="30" t="s">
        <v>141</v>
      </c>
      <c r="C96" s="35">
        <v>701</v>
      </c>
      <c r="D96" s="36" t="s">
        <v>168</v>
      </c>
      <c r="E96" s="33" t="s">
        <v>169</v>
      </c>
      <c r="F96" s="4" t="s">
        <v>1477</v>
      </c>
      <c r="G96" s="128">
        <v>0.40277777777777773</v>
      </c>
    </row>
    <row r="97" spans="1:7" ht="15">
      <c r="A97" s="127">
        <v>92</v>
      </c>
      <c r="B97" s="30" t="s">
        <v>141</v>
      </c>
      <c r="C97" s="35">
        <v>701</v>
      </c>
      <c r="D97" s="74" t="s">
        <v>170</v>
      </c>
      <c r="E97" s="34" t="s">
        <v>171</v>
      </c>
      <c r="F97" s="4" t="s">
        <v>1477</v>
      </c>
      <c r="G97" s="128">
        <v>0.40277777777777773</v>
      </c>
    </row>
    <row r="98" spans="1:7" ht="30">
      <c r="A98" s="127">
        <v>93</v>
      </c>
      <c r="B98" s="30" t="s">
        <v>141</v>
      </c>
      <c r="C98" s="35">
        <v>701</v>
      </c>
      <c r="D98" s="74" t="s">
        <v>172</v>
      </c>
      <c r="E98" s="33" t="s">
        <v>169</v>
      </c>
      <c r="F98" s="4" t="s">
        <v>1477</v>
      </c>
      <c r="G98" s="128">
        <v>0.40277777777777773</v>
      </c>
    </row>
    <row r="99" spans="1:7" ht="15">
      <c r="A99" s="127">
        <v>94</v>
      </c>
      <c r="B99" s="30" t="s">
        <v>141</v>
      </c>
      <c r="C99" s="35">
        <v>701</v>
      </c>
      <c r="D99" s="74" t="s">
        <v>173</v>
      </c>
      <c r="E99" s="33" t="s">
        <v>171</v>
      </c>
      <c r="F99" s="4" t="s">
        <v>1477</v>
      </c>
      <c r="G99" s="128">
        <v>0.40277777777777773</v>
      </c>
    </row>
    <row r="100" spans="1:7" ht="30">
      <c r="A100" s="127">
        <v>95</v>
      </c>
      <c r="B100" s="30" t="s">
        <v>141</v>
      </c>
      <c r="C100" s="35">
        <v>701</v>
      </c>
      <c r="D100" s="74" t="s">
        <v>174</v>
      </c>
      <c r="E100" s="33" t="s">
        <v>169</v>
      </c>
      <c r="F100" s="4" t="s">
        <v>1477</v>
      </c>
      <c r="G100" s="128">
        <v>0.40277777777777773</v>
      </c>
    </row>
    <row r="101" spans="1:7" ht="30">
      <c r="A101" s="127">
        <v>96</v>
      </c>
      <c r="B101" s="30" t="s">
        <v>141</v>
      </c>
      <c r="C101" s="35">
        <v>589</v>
      </c>
      <c r="D101" s="36" t="s">
        <v>175</v>
      </c>
      <c r="E101" s="33" t="s">
        <v>176</v>
      </c>
      <c r="F101" s="4" t="s">
        <v>1477</v>
      </c>
      <c r="G101" s="128">
        <v>0.40277777777777773</v>
      </c>
    </row>
    <row r="102" spans="1:7" ht="30">
      <c r="A102" s="127">
        <v>97</v>
      </c>
      <c r="B102" s="30" t="s">
        <v>141</v>
      </c>
      <c r="C102" s="35">
        <v>589</v>
      </c>
      <c r="D102" s="36" t="s">
        <v>177</v>
      </c>
      <c r="E102" s="34" t="s">
        <v>178</v>
      </c>
      <c r="F102" s="4" t="s">
        <v>1477</v>
      </c>
      <c r="G102" s="128">
        <v>0.40277777777777773</v>
      </c>
    </row>
    <row r="103" spans="1:7" ht="30">
      <c r="A103" s="127">
        <v>98</v>
      </c>
      <c r="B103" s="30" t="s">
        <v>141</v>
      </c>
      <c r="C103" s="35">
        <v>589</v>
      </c>
      <c r="D103" s="36" t="s">
        <v>179</v>
      </c>
      <c r="E103" s="33" t="s">
        <v>180</v>
      </c>
      <c r="F103" s="4" t="s">
        <v>1477</v>
      </c>
      <c r="G103" s="128">
        <v>0.40277777777777773</v>
      </c>
    </row>
    <row r="104" spans="1:7" ht="30">
      <c r="A104" s="127">
        <v>99</v>
      </c>
      <c r="B104" s="30" t="s">
        <v>141</v>
      </c>
      <c r="C104" s="35">
        <v>756</v>
      </c>
      <c r="D104" s="36" t="s">
        <v>181</v>
      </c>
      <c r="E104" s="33" t="s">
        <v>182</v>
      </c>
      <c r="F104" s="4" t="s">
        <v>1477</v>
      </c>
      <c r="G104" s="128">
        <v>0.40277777777777773</v>
      </c>
    </row>
    <row r="105" spans="1:7" ht="15">
      <c r="A105" s="127">
        <v>100</v>
      </c>
      <c r="B105" s="30" t="s">
        <v>141</v>
      </c>
      <c r="C105" s="35">
        <v>756</v>
      </c>
      <c r="D105" s="36" t="s">
        <v>183</v>
      </c>
      <c r="E105" s="34" t="s">
        <v>184</v>
      </c>
      <c r="F105" s="4" t="s">
        <v>1477</v>
      </c>
      <c r="G105" s="128">
        <v>0.40277777777777773</v>
      </c>
    </row>
    <row r="106" spans="1:7" ht="30">
      <c r="A106" s="127">
        <v>101</v>
      </c>
      <c r="B106" s="30" t="s">
        <v>141</v>
      </c>
      <c r="C106" s="35">
        <v>756</v>
      </c>
      <c r="D106" s="36" t="s">
        <v>185</v>
      </c>
      <c r="E106" s="33" t="s">
        <v>182</v>
      </c>
      <c r="F106" s="4" t="s">
        <v>1477</v>
      </c>
      <c r="G106" s="128">
        <v>0.40277777777777773</v>
      </c>
    </row>
    <row r="107" spans="1:7" ht="30">
      <c r="A107" s="127">
        <v>102</v>
      </c>
      <c r="B107" s="30" t="s">
        <v>141</v>
      </c>
      <c r="C107" s="35">
        <v>750</v>
      </c>
      <c r="D107" s="36" t="s">
        <v>186</v>
      </c>
      <c r="E107" s="34" t="s">
        <v>187</v>
      </c>
      <c r="F107" s="4" t="s">
        <v>1477</v>
      </c>
      <c r="G107" s="128">
        <v>0.40277777777777773</v>
      </c>
    </row>
    <row r="108" spans="1:7" ht="30">
      <c r="A108" s="127">
        <v>103</v>
      </c>
      <c r="B108" s="30" t="s">
        <v>141</v>
      </c>
      <c r="C108" s="35">
        <v>795</v>
      </c>
      <c r="D108" s="37" t="s">
        <v>188</v>
      </c>
      <c r="E108" s="33" t="s">
        <v>190</v>
      </c>
      <c r="F108" s="4" t="s">
        <v>1477</v>
      </c>
      <c r="G108" s="128">
        <v>0.40277777777777773</v>
      </c>
    </row>
    <row r="109" spans="1:7" ht="30">
      <c r="A109" s="127">
        <v>104</v>
      </c>
      <c r="B109" s="30" t="s">
        <v>141</v>
      </c>
      <c r="C109" s="35">
        <v>795</v>
      </c>
      <c r="D109" s="37" t="s">
        <v>191</v>
      </c>
      <c r="E109" s="34" t="s">
        <v>192</v>
      </c>
      <c r="F109" s="4" t="s">
        <v>1477</v>
      </c>
      <c r="G109" s="128">
        <v>0.40277777777777773</v>
      </c>
    </row>
    <row r="110" spans="1:7" ht="30">
      <c r="A110" s="127">
        <v>105</v>
      </c>
      <c r="B110" s="30" t="s">
        <v>141</v>
      </c>
      <c r="C110" s="35">
        <v>798</v>
      </c>
      <c r="D110" s="37" t="s">
        <v>193</v>
      </c>
      <c r="E110" s="34" t="s">
        <v>194</v>
      </c>
      <c r="F110" s="4" t="s">
        <v>1477</v>
      </c>
      <c r="G110" s="128">
        <v>0.40277777777777773</v>
      </c>
    </row>
    <row r="111" spans="1:7" ht="15">
      <c r="A111" s="127">
        <v>106</v>
      </c>
      <c r="B111" s="30" t="s">
        <v>141</v>
      </c>
      <c r="C111" s="31">
        <v>772</v>
      </c>
      <c r="D111" s="39" t="s">
        <v>195</v>
      </c>
      <c r="E111" s="33" t="s">
        <v>197</v>
      </c>
      <c r="F111" s="4" t="s">
        <v>1477</v>
      </c>
      <c r="G111" s="128">
        <v>0.40277777777777773</v>
      </c>
    </row>
    <row r="112" spans="1:7" ht="15">
      <c r="A112" s="127">
        <v>107</v>
      </c>
      <c r="B112" s="37" t="s">
        <v>141</v>
      </c>
      <c r="C112" s="35">
        <v>573</v>
      </c>
      <c r="D112" s="75" t="s">
        <v>198</v>
      </c>
      <c r="E112" s="34" t="s">
        <v>200</v>
      </c>
      <c r="F112" s="4" t="s">
        <v>1477</v>
      </c>
      <c r="G112" s="128">
        <v>0.40277777777777773</v>
      </c>
    </row>
    <row r="113" spans="1:7" ht="30">
      <c r="A113" s="127">
        <v>108</v>
      </c>
      <c r="B113" s="37" t="s">
        <v>141</v>
      </c>
      <c r="C113" s="35">
        <v>573</v>
      </c>
      <c r="D113" s="75" t="s">
        <v>201</v>
      </c>
      <c r="E113" s="34" t="s">
        <v>203</v>
      </c>
      <c r="F113" s="4" t="s">
        <v>1477</v>
      </c>
      <c r="G113" s="128">
        <v>0.40277777777777773</v>
      </c>
    </row>
    <row r="114" spans="1:7" ht="30">
      <c r="A114" s="127">
        <v>109</v>
      </c>
      <c r="B114" s="37" t="s">
        <v>141</v>
      </c>
      <c r="C114" s="35">
        <v>576</v>
      </c>
      <c r="D114" s="75" t="s">
        <v>204</v>
      </c>
      <c r="E114" s="34" t="s">
        <v>205</v>
      </c>
      <c r="F114" s="4" t="s">
        <v>1477</v>
      </c>
      <c r="G114" s="128">
        <v>0.40277777777777773</v>
      </c>
    </row>
    <row r="115" spans="1:7" ht="15">
      <c r="A115" s="127">
        <v>110</v>
      </c>
      <c r="B115" s="37" t="s">
        <v>141</v>
      </c>
      <c r="C115" s="35">
        <v>598</v>
      </c>
      <c r="D115" s="75" t="s">
        <v>206</v>
      </c>
      <c r="E115" s="34" t="s">
        <v>207</v>
      </c>
      <c r="F115" s="4" t="s">
        <v>1477</v>
      </c>
      <c r="G115" s="128">
        <v>0.40277777777777773</v>
      </c>
    </row>
    <row r="116" spans="1:7" ht="15">
      <c r="A116" s="127">
        <v>111</v>
      </c>
      <c r="B116" s="37" t="s">
        <v>141</v>
      </c>
      <c r="C116" s="35">
        <v>598</v>
      </c>
      <c r="D116" s="75" t="s">
        <v>208</v>
      </c>
      <c r="E116" s="34" t="s">
        <v>209</v>
      </c>
      <c r="F116" s="4" t="s">
        <v>1477</v>
      </c>
      <c r="G116" s="128">
        <v>0.40277777777777773</v>
      </c>
    </row>
    <row r="117" spans="1:7" ht="30">
      <c r="A117" s="127">
        <v>112</v>
      </c>
      <c r="B117" s="37" t="s">
        <v>141</v>
      </c>
      <c r="C117" s="35">
        <v>591</v>
      </c>
      <c r="D117" s="75" t="s">
        <v>210</v>
      </c>
      <c r="E117" s="34" t="s">
        <v>212</v>
      </c>
      <c r="F117" s="4" t="s">
        <v>1477</v>
      </c>
      <c r="G117" s="128">
        <v>0.40277777777777773</v>
      </c>
    </row>
    <row r="118" spans="1:7" ht="30">
      <c r="A118" s="127">
        <v>113</v>
      </c>
      <c r="B118" s="37" t="s">
        <v>141</v>
      </c>
      <c r="C118" s="35">
        <v>591</v>
      </c>
      <c r="D118" s="75" t="s">
        <v>213</v>
      </c>
      <c r="E118" s="34" t="s">
        <v>212</v>
      </c>
      <c r="F118" s="4" t="s">
        <v>1477</v>
      </c>
      <c r="G118" s="128">
        <v>0.40277777777777773</v>
      </c>
    </row>
    <row r="119" spans="1:7" ht="15">
      <c r="A119" s="127">
        <v>114</v>
      </c>
      <c r="B119" s="37" t="s">
        <v>141</v>
      </c>
      <c r="C119" s="35">
        <v>738</v>
      </c>
      <c r="D119" s="75" t="s">
        <v>215</v>
      </c>
      <c r="E119" s="34" t="s">
        <v>216</v>
      </c>
      <c r="F119" s="4" t="s">
        <v>1477</v>
      </c>
      <c r="G119" s="128">
        <v>0.40277777777777773</v>
      </c>
    </row>
    <row r="120" spans="1:7" ht="30">
      <c r="A120" s="127">
        <v>115</v>
      </c>
      <c r="B120" s="37" t="s">
        <v>141</v>
      </c>
      <c r="C120" s="35">
        <v>738</v>
      </c>
      <c r="D120" s="75" t="s">
        <v>217</v>
      </c>
      <c r="E120" s="34" t="s">
        <v>218</v>
      </c>
      <c r="F120" s="4" t="s">
        <v>1477</v>
      </c>
      <c r="G120" s="128">
        <v>0.40277777777777773</v>
      </c>
    </row>
    <row r="121" spans="1:7" ht="15">
      <c r="A121" s="127">
        <v>116</v>
      </c>
      <c r="B121" s="37" t="s">
        <v>141</v>
      </c>
      <c r="C121" s="35">
        <v>740</v>
      </c>
      <c r="D121" s="75" t="s">
        <v>219</v>
      </c>
      <c r="E121" s="34" t="s">
        <v>220</v>
      </c>
      <c r="F121" s="4" t="s">
        <v>1477</v>
      </c>
      <c r="G121" s="128">
        <v>0.40277777777777773</v>
      </c>
    </row>
    <row r="122" spans="1:7" ht="30">
      <c r="A122" s="127">
        <v>117</v>
      </c>
      <c r="B122" s="37" t="s">
        <v>141</v>
      </c>
      <c r="C122" s="35">
        <v>742</v>
      </c>
      <c r="D122" s="75" t="s">
        <v>221</v>
      </c>
      <c r="E122" s="34" t="s">
        <v>222</v>
      </c>
      <c r="F122" s="4" t="s">
        <v>1477</v>
      </c>
      <c r="G122" s="128">
        <v>0.40277777777777773</v>
      </c>
    </row>
    <row r="123" spans="1:7" ht="30">
      <c r="A123" s="127">
        <v>118</v>
      </c>
      <c r="B123" s="37" t="s">
        <v>141</v>
      </c>
      <c r="C123" s="35">
        <v>742</v>
      </c>
      <c r="D123" s="75" t="s">
        <v>223</v>
      </c>
      <c r="E123" s="34" t="s">
        <v>222</v>
      </c>
      <c r="F123" s="4" t="s">
        <v>1477</v>
      </c>
      <c r="G123" s="128">
        <v>0.40277777777777773</v>
      </c>
    </row>
    <row r="124" spans="1:7" ht="15">
      <c r="A124" s="127">
        <v>119</v>
      </c>
      <c r="B124" s="37" t="s">
        <v>141</v>
      </c>
      <c r="C124" s="35">
        <v>754</v>
      </c>
      <c r="D124" s="37" t="s">
        <v>226</v>
      </c>
      <c r="E124" s="34" t="s">
        <v>228</v>
      </c>
      <c r="F124" s="4" t="s">
        <v>1477</v>
      </c>
      <c r="G124" s="128">
        <v>0.40277777777777773</v>
      </c>
    </row>
    <row r="125" spans="1:7" ht="30">
      <c r="A125" s="127">
        <v>120</v>
      </c>
      <c r="B125" s="37" t="s">
        <v>141</v>
      </c>
      <c r="C125" s="35">
        <v>744</v>
      </c>
      <c r="D125" s="75" t="s">
        <v>229</v>
      </c>
      <c r="E125" s="34" t="s">
        <v>230</v>
      </c>
      <c r="F125" s="4" t="s">
        <v>1477</v>
      </c>
      <c r="G125" s="128">
        <v>0.40277777777777773</v>
      </c>
    </row>
    <row r="126" spans="1:7" ht="30">
      <c r="A126" s="127">
        <v>121</v>
      </c>
      <c r="B126" s="37" t="s">
        <v>141</v>
      </c>
      <c r="C126" s="35">
        <v>744</v>
      </c>
      <c r="D126" s="75" t="s">
        <v>231</v>
      </c>
      <c r="E126" s="34" t="s">
        <v>230</v>
      </c>
      <c r="F126" s="4" t="s">
        <v>1477</v>
      </c>
      <c r="G126" s="128">
        <v>0.40277777777777773</v>
      </c>
    </row>
    <row r="127" spans="1:7" ht="30">
      <c r="A127" s="127">
        <v>122</v>
      </c>
      <c r="B127" s="37" t="s">
        <v>141</v>
      </c>
      <c r="C127" s="35">
        <v>746</v>
      </c>
      <c r="D127" s="75" t="s">
        <v>232</v>
      </c>
      <c r="E127" s="34" t="s">
        <v>233</v>
      </c>
      <c r="F127" s="4" t="s">
        <v>1477</v>
      </c>
      <c r="G127" s="128">
        <v>0.40277777777777773</v>
      </c>
    </row>
    <row r="128" spans="1:7" ht="30">
      <c r="A128" s="127">
        <v>123</v>
      </c>
      <c r="B128" s="37" t="s">
        <v>141</v>
      </c>
      <c r="C128" s="35">
        <v>746</v>
      </c>
      <c r="D128" s="75" t="s">
        <v>234</v>
      </c>
      <c r="E128" s="34" t="s">
        <v>233</v>
      </c>
      <c r="F128" s="4" t="s">
        <v>1477</v>
      </c>
      <c r="G128" s="128">
        <v>0.40277777777777773</v>
      </c>
    </row>
    <row r="129" spans="1:7" ht="30">
      <c r="A129" s="127">
        <v>124</v>
      </c>
      <c r="B129" s="37" t="s">
        <v>141</v>
      </c>
      <c r="C129" s="35">
        <v>746</v>
      </c>
      <c r="D129" s="37" t="s">
        <v>235</v>
      </c>
      <c r="E129" s="34" t="s">
        <v>233</v>
      </c>
      <c r="F129" s="4" t="s">
        <v>1477</v>
      </c>
      <c r="G129" s="128">
        <v>0.40277777777777773</v>
      </c>
    </row>
    <row r="130" spans="1:7" ht="15">
      <c r="A130" s="127">
        <v>125</v>
      </c>
      <c r="B130" s="37" t="s">
        <v>141</v>
      </c>
      <c r="C130" s="35">
        <v>746</v>
      </c>
      <c r="D130" s="75" t="s">
        <v>236</v>
      </c>
      <c r="E130" s="34" t="s">
        <v>237</v>
      </c>
      <c r="F130" s="4" t="s">
        <v>1477</v>
      </c>
      <c r="G130" s="128">
        <v>0.40277777777777773</v>
      </c>
    </row>
    <row r="131" spans="1:7" ht="30">
      <c r="A131" s="127">
        <v>126</v>
      </c>
      <c r="B131" s="37" t="s">
        <v>141</v>
      </c>
      <c r="C131" s="35">
        <v>746</v>
      </c>
      <c r="D131" s="37" t="s">
        <v>238</v>
      </c>
      <c r="E131" s="34" t="s">
        <v>233</v>
      </c>
      <c r="F131" s="4" t="s">
        <v>1477</v>
      </c>
      <c r="G131" s="128">
        <v>0.40277777777777773</v>
      </c>
    </row>
    <row r="132" spans="1:7" ht="30">
      <c r="A132" s="127">
        <v>127</v>
      </c>
      <c r="B132" s="37" t="s">
        <v>141</v>
      </c>
      <c r="C132" s="35">
        <v>746</v>
      </c>
      <c r="D132" s="75" t="s">
        <v>239</v>
      </c>
      <c r="E132" s="34" t="s">
        <v>233</v>
      </c>
      <c r="F132" s="4" t="s">
        <v>1477</v>
      </c>
      <c r="G132" s="128">
        <v>0.40277777777777773</v>
      </c>
    </row>
    <row r="133" spans="1:7" ht="30">
      <c r="A133" s="127">
        <v>128</v>
      </c>
      <c r="B133" s="37" t="s">
        <v>141</v>
      </c>
      <c r="C133" s="35">
        <v>746</v>
      </c>
      <c r="D133" s="75" t="s">
        <v>240</v>
      </c>
      <c r="E133" s="34" t="s">
        <v>233</v>
      </c>
      <c r="F133" s="4" t="s">
        <v>1477</v>
      </c>
      <c r="G133" s="128">
        <v>0.40277777777777773</v>
      </c>
    </row>
    <row r="134" spans="1:7" ht="30">
      <c r="A134" s="127">
        <v>129</v>
      </c>
      <c r="B134" s="37" t="s">
        <v>141</v>
      </c>
      <c r="C134" s="35">
        <v>748</v>
      </c>
      <c r="D134" s="37" t="s">
        <v>242</v>
      </c>
      <c r="E134" s="34" t="s">
        <v>243</v>
      </c>
      <c r="F134" s="4" t="s">
        <v>1477</v>
      </c>
      <c r="G134" s="128">
        <v>0.40277777777777773</v>
      </c>
    </row>
    <row r="135" spans="1:7" ht="15">
      <c r="A135" s="127">
        <v>130</v>
      </c>
      <c r="B135" s="37" t="s">
        <v>141</v>
      </c>
      <c r="C135" s="35">
        <v>748</v>
      </c>
      <c r="D135" s="75" t="s">
        <v>244</v>
      </c>
      <c r="E135" s="34" t="s">
        <v>245</v>
      </c>
      <c r="F135" s="4" t="s">
        <v>1477</v>
      </c>
      <c r="G135" s="128">
        <v>0.40277777777777773</v>
      </c>
    </row>
    <row r="136" spans="1:7" ht="30">
      <c r="A136" s="127">
        <v>131</v>
      </c>
      <c r="B136" s="37" t="s">
        <v>141</v>
      </c>
      <c r="C136" s="35">
        <v>748</v>
      </c>
      <c r="D136" s="37" t="s">
        <v>246</v>
      </c>
      <c r="E136" s="34" t="s">
        <v>243</v>
      </c>
      <c r="F136" s="4" t="s">
        <v>1477</v>
      </c>
      <c r="G136" s="128">
        <v>0.40277777777777773</v>
      </c>
    </row>
    <row r="137" spans="1:7" ht="30">
      <c r="A137" s="127">
        <v>132</v>
      </c>
      <c r="B137" s="37" t="s">
        <v>141</v>
      </c>
      <c r="C137" s="35">
        <v>748</v>
      </c>
      <c r="D137" s="37" t="s">
        <v>247</v>
      </c>
      <c r="E137" s="34" t="s">
        <v>243</v>
      </c>
      <c r="F137" s="4" t="s">
        <v>1477</v>
      </c>
      <c r="G137" s="128">
        <v>0.40277777777777773</v>
      </c>
    </row>
    <row r="138" spans="1:7" ht="30">
      <c r="A138" s="127">
        <v>133</v>
      </c>
      <c r="B138" s="37" t="s">
        <v>141</v>
      </c>
      <c r="C138" s="35">
        <v>748</v>
      </c>
      <c r="D138" s="75" t="s">
        <v>249</v>
      </c>
      <c r="E138" s="34" t="s">
        <v>243</v>
      </c>
      <c r="F138" s="4" t="s">
        <v>1477</v>
      </c>
      <c r="G138" s="128">
        <v>0.40277777777777773</v>
      </c>
    </row>
    <row r="139" spans="1:7" ht="30">
      <c r="A139" s="127">
        <v>134</v>
      </c>
      <c r="B139" s="37" t="s">
        <v>141</v>
      </c>
      <c r="C139" s="35">
        <v>775</v>
      </c>
      <c r="D139" s="36" t="s">
        <v>250</v>
      </c>
      <c r="E139" s="34" t="s">
        <v>187</v>
      </c>
      <c r="F139" s="4" t="s">
        <v>1477</v>
      </c>
      <c r="G139" s="128">
        <v>0.40277777777777773</v>
      </c>
    </row>
    <row r="140" spans="1:7" ht="30">
      <c r="A140" s="127">
        <v>135</v>
      </c>
      <c r="B140" s="37" t="s">
        <v>141</v>
      </c>
      <c r="C140" s="35">
        <v>776</v>
      </c>
      <c r="D140" s="36" t="s">
        <v>251</v>
      </c>
      <c r="E140" s="34" t="s">
        <v>252</v>
      </c>
      <c r="F140" s="4" t="s">
        <v>1477</v>
      </c>
      <c r="G140" s="128">
        <v>0.40277777777777773</v>
      </c>
    </row>
    <row r="141" spans="1:7" ht="15">
      <c r="A141" s="127">
        <v>136</v>
      </c>
      <c r="B141" s="37" t="s">
        <v>141</v>
      </c>
      <c r="C141" s="35">
        <v>746</v>
      </c>
      <c r="D141" s="75" t="s">
        <v>241</v>
      </c>
      <c r="E141" s="34" t="s">
        <v>253</v>
      </c>
      <c r="F141" s="4" t="s">
        <v>1477</v>
      </c>
      <c r="G141" s="128">
        <v>0.40277777777777773</v>
      </c>
    </row>
    <row r="142" spans="1:7" ht="15">
      <c r="A142" s="127">
        <v>137</v>
      </c>
      <c r="B142" s="37" t="s">
        <v>141</v>
      </c>
      <c r="C142" s="35">
        <v>746</v>
      </c>
      <c r="D142" s="75" t="s">
        <v>254</v>
      </c>
      <c r="E142" s="34" t="s">
        <v>253</v>
      </c>
      <c r="F142" s="4" t="s">
        <v>1477</v>
      </c>
      <c r="G142" s="128">
        <v>0.40277777777777773</v>
      </c>
    </row>
    <row r="143" spans="1:7" ht="30">
      <c r="A143" s="127">
        <v>138</v>
      </c>
      <c r="B143" s="37" t="s">
        <v>141</v>
      </c>
      <c r="C143" s="35">
        <v>581</v>
      </c>
      <c r="D143" s="39" t="s">
        <v>255</v>
      </c>
      <c r="E143" s="34" t="s">
        <v>256</v>
      </c>
      <c r="F143" s="4" t="s">
        <v>1477</v>
      </c>
      <c r="G143" s="128">
        <v>0.40277777777777773</v>
      </c>
    </row>
    <row r="144" spans="1:7" ht="30">
      <c r="A144" s="127">
        <v>139</v>
      </c>
      <c r="B144" s="37" t="s">
        <v>141</v>
      </c>
      <c r="C144" s="35">
        <v>727</v>
      </c>
      <c r="D144" s="39" t="s">
        <v>257</v>
      </c>
      <c r="E144" s="34" t="s">
        <v>258</v>
      </c>
      <c r="F144" s="4" t="s">
        <v>1477</v>
      </c>
      <c r="G144" s="128">
        <v>0.40277777777777773</v>
      </c>
    </row>
    <row r="145" spans="1:7" ht="30">
      <c r="A145" s="127">
        <v>140</v>
      </c>
      <c r="B145" s="37" t="s">
        <v>141</v>
      </c>
      <c r="C145" s="35">
        <v>585</v>
      </c>
      <c r="D145" s="40" t="s">
        <v>259</v>
      </c>
      <c r="E145" s="34" t="s">
        <v>260</v>
      </c>
      <c r="F145" s="4" t="s">
        <v>1477</v>
      </c>
      <c r="G145" s="128">
        <v>0.40277777777777773</v>
      </c>
    </row>
    <row r="146" spans="1:7" ht="30">
      <c r="A146" s="127">
        <v>141</v>
      </c>
      <c r="B146" s="37" t="s">
        <v>141</v>
      </c>
      <c r="C146" s="41">
        <v>585</v>
      </c>
      <c r="D146" s="39" t="s">
        <v>263</v>
      </c>
      <c r="E146" s="34" t="s">
        <v>264</v>
      </c>
      <c r="F146" s="4" t="s">
        <v>1477</v>
      </c>
      <c r="G146" s="128">
        <v>0.40277777777777773</v>
      </c>
    </row>
    <row r="147" spans="1:7" ht="15">
      <c r="A147" s="127">
        <v>142</v>
      </c>
      <c r="B147" s="37" t="s">
        <v>141</v>
      </c>
      <c r="C147" s="41">
        <v>585</v>
      </c>
      <c r="D147" s="40" t="s">
        <v>265</v>
      </c>
      <c r="E147" s="42" t="s">
        <v>266</v>
      </c>
      <c r="F147" s="4" t="s">
        <v>1477</v>
      </c>
      <c r="G147" s="128">
        <v>0.40277777777777773</v>
      </c>
    </row>
    <row r="148" spans="1:7" ht="15">
      <c r="A148" s="127">
        <v>143</v>
      </c>
      <c r="B148" s="37" t="s">
        <v>141</v>
      </c>
      <c r="C148" s="35">
        <v>720</v>
      </c>
      <c r="D148" s="40" t="s">
        <v>269</v>
      </c>
      <c r="E148" s="43" t="s">
        <v>270</v>
      </c>
      <c r="F148" s="4" t="s">
        <v>1477</v>
      </c>
      <c r="G148" s="128">
        <v>0.40277777777777773</v>
      </c>
    </row>
    <row r="149" spans="1:7" ht="30">
      <c r="A149" s="127">
        <v>144</v>
      </c>
      <c r="B149" s="37" t="s">
        <v>141</v>
      </c>
      <c r="C149" s="35">
        <v>586</v>
      </c>
      <c r="D149" s="30" t="s">
        <v>271</v>
      </c>
      <c r="E149" s="43" t="s">
        <v>272</v>
      </c>
      <c r="F149" s="4" t="s">
        <v>1477</v>
      </c>
      <c r="G149" s="128">
        <v>0.40277777777777773</v>
      </c>
    </row>
    <row r="150" spans="1:7" ht="30">
      <c r="A150" s="127">
        <v>145</v>
      </c>
      <c r="B150" s="37" t="s">
        <v>141</v>
      </c>
      <c r="C150" s="35">
        <v>580</v>
      </c>
      <c r="D150" s="40" t="s">
        <v>273</v>
      </c>
      <c r="E150" s="43" t="s">
        <v>274</v>
      </c>
      <c r="F150" s="4" t="s">
        <v>1477</v>
      </c>
      <c r="G150" s="128">
        <v>0.40277777777777773</v>
      </c>
    </row>
    <row r="151" spans="1:7" ht="15">
      <c r="A151" s="127">
        <v>146</v>
      </c>
      <c r="B151" s="37" t="s">
        <v>141</v>
      </c>
      <c r="C151" s="35">
        <v>724</v>
      </c>
      <c r="D151" s="30" t="s">
        <v>275</v>
      </c>
      <c r="E151" s="43" t="s">
        <v>276</v>
      </c>
      <c r="F151" s="4" t="s">
        <v>1477</v>
      </c>
      <c r="G151" s="128">
        <v>0.40277777777777773</v>
      </c>
    </row>
    <row r="152" spans="1:7" ht="30">
      <c r="A152" s="127">
        <v>147</v>
      </c>
      <c r="B152" s="37" t="s">
        <v>141</v>
      </c>
      <c r="C152" s="35">
        <v>586</v>
      </c>
      <c r="D152" s="30" t="s">
        <v>277</v>
      </c>
      <c r="E152" s="43" t="s">
        <v>278</v>
      </c>
      <c r="F152" s="4" t="s">
        <v>1477</v>
      </c>
      <c r="G152" s="128">
        <v>0.40277777777777773</v>
      </c>
    </row>
    <row r="153" spans="1:7" ht="15">
      <c r="A153" s="127">
        <v>148</v>
      </c>
      <c r="B153" s="37" t="s">
        <v>141</v>
      </c>
      <c r="C153" s="35">
        <v>728</v>
      </c>
      <c r="D153" s="30" t="s">
        <v>279</v>
      </c>
      <c r="E153" s="43" t="s">
        <v>280</v>
      </c>
      <c r="F153" s="4" t="s">
        <v>1477</v>
      </c>
      <c r="G153" s="128">
        <v>0.40277777777777773</v>
      </c>
    </row>
    <row r="154" spans="1:7" ht="15">
      <c r="A154" s="127">
        <v>149</v>
      </c>
      <c r="B154" s="37" t="s">
        <v>141</v>
      </c>
      <c r="C154" s="31">
        <v>758</v>
      </c>
      <c r="D154" s="39" t="s">
        <v>281</v>
      </c>
      <c r="E154" s="43" t="s">
        <v>282</v>
      </c>
      <c r="F154" s="4" t="s">
        <v>1477</v>
      </c>
      <c r="G154" s="128">
        <v>0.40277777777777773</v>
      </c>
    </row>
    <row r="155" spans="1:7" ht="15">
      <c r="A155" s="127">
        <v>150</v>
      </c>
      <c r="B155" s="37" t="s">
        <v>141</v>
      </c>
      <c r="C155" s="35">
        <v>724</v>
      </c>
      <c r="D155" s="39" t="s">
        <v>285</v>
      </c>
      <c r="E155" s="43" t="s">
        <v>276</v>
      </c>
      <c r="F155" s="4" t="s">
        <v>1477</v>
      </c>
      <c r="G155" s="128">
        <v>0.40277777777777773</v>
      </c>
    </row>
    <row r="156" spans="1:7" ht="15">
      <c r="A156" s="127">
        <v>151</v>
      </c>
      <c r="B156" s="37" t="s">
        <v>141</v>
      </c>
      <c r="C156" s="35">
        <v>727</v>
      </c>
      <c r="D156" s="37" t="s">
        <v>286</v>
      </c>
      <c r="E156" s="43" t="s">
        <v>287</v>
      </c>
      <c r="F156" s="4" t="s">
        <v>1477</v>
      </c>
      <c r="G156" s="128">
        <v>0.40277777777777773</v>
      </c>
    </row>
    <row r="157" spans="1:7" ht="30">
      <c r="A157" s="127">
        <v>152</v>
      </c>
      <c r="B157" s="37" t="s">
        <v>141</v>
      </c>
      <c r="C157" s="41">
        <v>585</v>
      </c>
      <c r="D157" s="40" t="s">
        <v>288</v>
      </c>
      <c r="E157" s="43" t="s">
        <v>264</v>
      </c>
      <c r="F157" s="4" t="s">
        <v>1477</v>
      </c>
      <c r="G157" s="128">
        <v>0.40277777777777773</v>
      </c>
    </row>
    <row r="158" spans="1:7" ht="30">
      <c r="A158" s="127">
        <v>153</v>
      </c>
      <c r="B158" s="37" t="s">
        <v>141</v>
      </c>
      <c r="C158" s="35">
        <v>594</v>
      </c>
      <c r="D158" s="40" t="s">
        <v>293</v>
      </c>
      <c r="E158" s="43" t="s">
        <v>294</v>
      </c>
      <c r="F158" s="4" t="s">
        <v>1477</v>
      </c>
      <c r="G158" s="128">
        <v>0.40277777777777773</v>
      </c>
    </row>
    <row r="159" spans="1:7" ht="15">
      <c r="A159" s="127">
        <v>154</v>
      </c>
      <c r="B159" s="37" t="s">
        <v>141</v>
      </c>
      <c r="C159" s="35">
        <v>726</v>
      </c>
      <c r="D159" s="30" t="s">
        <v>295</v>
      </c>
      <c r="E159" s="43" t="s">
        <v>296</v>
      </c>
      <c r="F159" s="4" t="s">
        <v>1477</v>
      </c>
      <c r="G159" s="128">
        <v>0.40277777777777773</v>
      </c>
    </row>
    <row r="160" spans="1:7" ht="15">
      <c r="A160" s="127">
        <v>155</v>
      </c>
      <c r="B160" s="37" t="s">
        <v>141</v>
      </c>
      <c r="C160" s="35">
        <v>581</v>
      </c>
      <c r="D160" s="40" t="s">
        <v>299</v>
      </c>
      <c r="E160" s="43" t="s">
        <v>200</v>
      </c>
      <c r="F160" s="4" t="s">
        <v>1477</v>
      </c>
      <c r="G160" s="128">
        <v>0.40277777777777773</v>
      </c>
    </row>
    <row r="161" spans="1:7" ht="15">
      <c r="A161" s="127">
        <v>156</v>
      </c>
      <c r="B161" s="37" t="s">
        <v>141</v>
      </c>
      <c r="C161" s="35">
        <v>581</v>
      </c>
      <c r="D161" s="39" t="s">
        <v>261</v>
      </c>
      <c r="E161" s="43" t="s">
        <v>200</v>
      </c>
      <c r="F161" s="4" t="s">
        <v>1477</v>
      </c>
      <c r="G161" s="128">
        <v>0.40277777777777773</v>
      </c>
    </row>
    <row r="162" spans="1:7" ht="15">
      <c r="A162" s="127">
        <v>157</v>
      </c>
      <c r="B162" s="37" t="s">
        <v>141</v>
      </c>
      <c r="C162" s="35">
        <v>581</v>
      </c>
      <c r="D162" s="39" t="s">
        <v>300</v>
      </c>
      <c r="E162" s="43" t="s">
        <v>200</v>
      </c>
      <c r="F162" s="4" t="s">
        <v>1477</v>
      </c>
      <c r="G162" s="128">
        <v>0.40277777777777773</v>
      </c>
    </row>
    <row r="163" spans="1:7" ht="30">
      <c r="A163" s="127">
        <v>158</v>
      </c>
      <c r="B163" s="37" t="s">
        <v>141</v>
      </c>
      <c r="C163" s="41">
        <v>728</v>
      </c>
      <c r="D163" s="40" t="s">
        <v>301</v>
      </c>
      <c r="E163" s="43" t="s">
        <v>302</v>
      </c>
      <c r="F163" s="4" t="s">
        <v>1477</v>
      </c>
      <c r="G163" s="128">
        <v>0.40277777777777773</v>
      </c>
    </row>
    <row r="164" spans="1:7" ht="30">
      <c r="A164" s="127">
        <v>159</v>
      </c>
      <c r="B164" s="37" t="s">
        <v>141</v>
      </c>
      <c r="C164" s="35">
        <v>726</v>
      </c>
      <c r="D164" s="40" t="s">
        <v>303</v>
      </c>
      <c r="E164" s="43" t="s">
        <v>292</v>
      </c>
      <c r="F164" s="4" t="s">
        <v>1477</v>
      </c>
      <c r="G164" s="128">
        <v>0.40277777777777773</v>
      </c>
    </row>
    <row r="165" spans="1:7" ht="30">
      <c r="A165" s="127">
        <v>160</v>
      </c>
      <c r="B165" s="37" t="s">
        <v>141</v>
      </c>
      <c r="C165" s="35">
        <v>720</v>
      </c>
      <c r="D165" s="39" t="s">
        <v>304</v>
      </c>
      <c r="E165" s="43" t="s">
        <v>305</v>
      </c>
      <c r="F165" s="4" t="s">
        <v>1477</v>
      </c>
      <c r="G165" s="128">
        <v>0.40277777777777773</v>
      </c>
    </row>
    <row r="166" spans="1:7" ht="30">
      <c r="A166" s="127">
        <v>161</v>
      </c>
      <c r="B166" s="37" t="s">
        <v>141</v>
      </c>
      <c r="C166" s="31">
        <v>581</v>
      </c>
      <c r="D166" s="40" t="s">
        <v>306</v>
      </c>
      <c r="E166" s="43" t="s">
        <v>256</v>
      </c>
      <c r="F166" s="4" t="s">
        <v>1477</v>
      </c>
      <c r="G166" s="128">
        <v>0.40277777777777773</v>
      </c>
    </row>
    <row r="167" spans="1:7" ht="15">
      <c r="A167" s="127">
        <v>162</v>
      </c>
      <c r="B167" s="37" t="s">
        <v>141</v>
      </c>
      <c r="C167" s="35">
        <v>727</v>
      </c>
      <c r="D167" s="40" t="s">
        <v>307</v>
      </c>
      <c r="E167" s="43" t="s">
        <v>287</v>
      </c>
      <c r="F167" s="4" t="s">
        <v>1477</v>
      </c>
      <c r="G167" s="128">
        <v>0.40277777777777773</v>
      </c>
    </row>
    <row r="168" spans="1:7" ht="30">
      <c r="A168" s="127">
        <v>163</v>
      </c>
      <c r="B168" s="37" t="s">
        <v>141</v>
      </c>
      <c r="C168" s="35">
        <v>720</v>
      </c>
      <c r="D168" s="40" t="s">
        <v>308</v>
      </c>
      <c r="E168" s="43" t="s">
        <v>309</v>
      </c>
      <c r="F168" s="4" t="s">
        <v>1477</v>
      </c>
      <c r="G168" s="128">
        <v>0.40277777777777773</v>
      </c>
    </row>
    <row r="169" spans="1:7" ht="30">
      <c r="A169" s="127">
        <v>164</v>
      </c>
      <c r="B169" s="37" t="s">
        <v>141</v>
      </c>
      <c r="C169" s="35">
        <v>722</v>
      </c>
      <c r="D169" s="44" t="s">
        <v>310</v>
      </c>
      <c r="E169" s="43" t="s">
        <v>309</v>
      </c>
      <c r="F169" s="4" t="s">
        <v>1477</v>
      </c>
      <c r="G169" s="128">
        <v>0.40277777777777773</v>
      </c>
    </row>
    <row r="170" spans="1:7" ht="30">
      <c r="A170" s="127">
        <v>165</v>
      </c>
      <c r="B170" s="37" t="s">
        <v>141</v>
      </c>
      <c r="C170" s="35">
        <v>726</v>
      </c>
      <c r="D170" s="39" t="s">
        <v>311</v>
      </c>
      <c r="E170" s="43" t="s">
        <v>312</v>
      </c>
      <c r="F170" s="4" t="s">
        <v>1477</v>
      </c>
      <c r="G170" s="128">
        <v>0.40277777777777773</v>
      </c>
    </row>
    <row r="171" spans="1:7" ht="15">
      <c r="A171" s="127">
        <v>166</v>
      </c>
      <c r="B171" s="37" t="s">
        <v>141</v>
      </c>
      <c r="C171" s="35">
        <v>586</v>
      </c>
      <c r="D171" s="39" t="s">
        <v>313</v>
      </c>
      <c r="E171" s="43" t="s">
        <v>314</v>
      </c>
      <c r="F171" s="4" t="s">
        <v>1477</v>
      </c>
      <c r="G171" s="128">
        <v>0.40277777777777773</v>
      </c>
    </row>
    <row r="172" spans="1:7" ht="30">
      <c r="A172" s="127">
        <v>167</v>
      </c>
      <c r="B172" s="37" t="s">
        <v>141</v>
      </c>
      <c r="C172" s="35">
        <v>581</v>
      </c>
      <c r="D172" s="39" t="s">
        <v>315</v>
      </c>
      <c r="E172" s="43" t="s">
        <v>316</v>
      </c>
      <c r="F172" s="4" t="s">
        <v>1477</v>
      </c>
      <c r="G172" s="128">
        <v>0.40277777777777773</v>
      </c>
    </row>
    <row r="173" spans="1:7" ht="30">
      <c r="A173" s="127">
        <v>168</v>
      </c>
      <c r="B173" s="37" t="s">
        <v>141</v>
      </c>
      <c r="C173" s="35">
        <v>727</v>
      </c>
      <c r="D173" s="44" t="s">
        <v>317</v>
      </c>
      <c r="E173" s="43" t="s">
        <v>318</v>
      </c>
      <c r="F173" s="4" t="s">
        <v>1477</v>
      </c>
      <c r="G173" s="128">
        <v>0.40277777777777773</v>
      </c>
    </row>
    <row r="174" spans="1:7" ht="30">
      <c r="A174" s="127">
        <v>169</v>
      </c>
      <c r="B174" s="37" t="s">
        <v>141</v>
      </c>
      <c r="C174" s="35">
        <v>720</v>
      </c>
      <c r="D174" s="44" t="s">
        <v>289</v>
      </c>
      <c r="E174" s="43" t="s">
        <v>305</v>
      </c>
      <c r="F174" s="4" t="s">
        <v>1477</v>
      </c>
      <c r="G174" s="128">
        <v>0.40277777777777773</v>
      </c>
    </row>
    <row r="175" spans="1:7" ht="30">
      <c r="A175" s="127">
        <v>170</v>
      </c>
      <c r="B175" s="37" t="s">
        <v>141</v>
      </c>
      <c r="C175" s="35">
        <v>724</v>
      </c>
      <c r="D175" s="44" t="s">
        <v>319</v>
      </c>
      <c r="E175" s="43" t="s">
        <v>320</v>
      </c>
      <c r="F175" s="4" t="s">
        <v>1477</v>
      </c>
      <c r="G175" s="128">
        <v>0.40277777777777773</v>
      </c>
    </row>
    <row r="176" spans="1:7" ht="30">
      <c r="A176" s="127">
        <v>171</v>
      </c>
      <c r="B176" s="37" t="s">
        <v>141</v>
      </c>
      <c r="C176" s="35">
        <v>724</v>
      </c>
      <c r="D176" s="39" t="s">
        <v>321</v>
      </c>
      <c r="E176" s="43" t="s">
        <v>320</v>
      </c>
      <c r="F176" s="4" t="s">
        <v>1477</v>
      </c>
      <c r="G176" s="128">
        <v>0.40277777777777773</v>
      </c>
    </row>
    <row r="177" spans="1:7" ht="30">
      <c r="A177" s="127">
        <v>172</v>
      </c>
      <c r="B177" s="37" t="s">
        <v>141</v>
      </c>
      <c r="C177" s="35">
        <v>728</v>
      </c>
      <c r="D177" s="44" t="s">
        <v>322</v>
      </c>
      <c r="E177" s="43" t="s">
        <v>323</v>
      </c>
      <c r="F177" s="4" t="s">
        <v>1477</v>
      </c>
      <c r="G177" s="128">
        <v>0.40277777777777773</v>
      </c>
    </row>
    <row r="178" spans="1:7" ht="30">
      <c r="A178" s="127">
        <v>173</v>
      </c>
      <c r="B178" s="37" t="s">
        <v>141</v>
      </c>
      <c r="C178" s="35">
        <v>728</v>
      </c>
      <c r="D178" s="44" t="s">
        <v>324</v>
      </c>
      <c r="E178" s="43" t="s">
        <v>325</v>
      </c>
      <c r="F178" s="4" t="s">
        <v>1477</v>
      </c>
      <c r="G178" s="128">
        <v>0.40277777777777773</v>
      </c>
    </row>
    <row r="179" spans="1:7" ht="30">
      <c r="A179" s="127">
        <v>174</v>
      </c>
      <c r="B179" s="37" t="s">
        <v>141</v>
      </c>
      <c r="C179" s="35">
        <v>724</v>
      </c>
      <c r="D179" s="44" t="s">
        <v>326</v>
      </c>
      <c r="E179" s="43" t="s">
        <v>327</v>
      </c>
      <c r="F179" s="4" t="s">
        <v>1477</v>
      </c>
      <c r="G179" s="128">
        <v>0.40277777777777773</v>
      </c>
    </row>
    <row r="180" spans="1:7" ht="30">
      <c r="A180" s="127">
        <v>175</v>
      </c>
      <c r="B180" s="37" t="s">
        <v>141</v>
      </c>
      <c r="C180" s="35">
        <v>728</v>
      </c>
      <c r="D180" s="44" t="s">
        <v>328</v>
      </c>
      <c r="E180" s="43" t="s">
        <v>325</v>
      </c>
      <c r="F180" s="4" t="s">
        <v>1477</v>
      </c>
      <c r="G180" s="128">
        <v>0.40277777777777773</v>
      </c>
    </row>
    <row r="181" spans="1:7" ht="30">
      <c r="A181" s="127">
        <v>176</v>
      </c>
      <c r="B181" s="37" t="s">
        <v>141</v>
      </c>
      <c r="C181" s="35">
        <v>724</v>
      </c>
      <c r="D181" s="39" t="s">
        <v>329</v>
      </c>
      <c r="E181" s="43" t="s">
        <v>330</v>
      </c>
      <c r="F181" s="4" t="s">
        <v>1477</v>
      </c>
      <c r="G181" s="128">
        <v>0.40277777777777773</v>
      </c>
    </row>
    <row r="182" spans="1:7" ht="30">
      <c r="A182" s="127">
        <v>177</v>
      </c>
      <c r="B182" s="37" t="s">
        <v>141</v>
      </c>
      <c r="C182" s="35">
        <v>726</v>
      </c>
      <c r="D182" s="39" t="s">
        <v>291</v>
      </c>
      <c r="E182" s="43" t="s">
        <v>331</v>
      </c>
      <c r="F182" s="4" t="s">
        <v>1477</v>
      </c>
      <c r="G182" s="128">
        <v>0.40277777777777773</v>
      </c>
    </row>
    <row r="183" spans="1:7" ht="30">
      <c r="A183" s="127">
        <v>178</v>
      </c>
      <c r="B183" s="37" t="s">
        <v>141</v>
      </c>
      <c r="C183" s="35">
        <v>726</v>
      </c>
      <c r="D183" s="39" t="s">
        <v>332</v>
      </c>
      <c r="E183" s="43" t="s">
        <v>333</v>
      </c>
      <c r="F183" s="4" t="s">
        <v>1477</v>
      </c>
      <c r="G183" s="128">
        <v>0.40277777777777773</v>
      </c>
    </row>
    <row r="184" spans="1:7" ht="30">
      <c r="A184" s="127">
        <v>179</v>
      </c>
      <c r="B184" s="37" t="s">
        <v>141</v>
      </c>
      <c r="C184" s="41">
        <v>726</v>
      </c>
      <c r="D184" s="40" t="s">
        <v>334</v>
      </c>
      <c r="E184" s="43" t="s">
        <v>333</v>
      </c>
      <c r="F184" s="4" t="s">
        <v>1477</v>
      </c>
      <c r="G184" s="128">
        <v>0.40277777777777773</v>
      </c>
    </row>
    <row r="185" spans="1:7" ht="30">
      <c r="A185" s="127">
        <v>180</v>
      </c>
      <c r="B185" s="37" t="s">
        <v>141</v>
      </c>
      <c r="C185" s="35">
        <v>726</v>
      </c>
      <c r="D185" s="39" t="s">
        <v>335</v>
      </c>
      <c r="E185" s="43" t="s">
        <v>333</v>
      </c>
      <c r="F185" s="4" t="s">
        <v>1477</v>
      </c>
      <c r="G185" s="128">
        <v>0.40277777777777773</v>
      </c>
    </row>
    <row r="186" spans="1:7" ht="30">
      <c r="A186" s="127">
        <v>181</v>
      </c>
      <c r="B186" s="37" t="s">
        <v>141</v>
      </c>
      <c r="C186" s="35">
        <v>724</v>
      </c>
      <c r="D186" s="40" t="s">
        <v>336</v>
      </c>
      <c r="E186" s="43" t="s">
        <v>327</v>
      </c>
      <c r="F186" s="4" t="s">
        <v>1477</v>
      </c>
      <c r="G186" s="128">
        <v>0.40277777777777773</v>
      </c>
    </row>
    <row r="187" spans="1:7" ht="30">
      <c r="A187" s="127">
        <v>182</v>
      </c>
      <c r="B187" s="37" t="s">
        <v>141</v>
      </c>
      <c r="C187" s="35">
        <v>724</v>
      </c>
      <c r="D187" s="39" t="s">
        <v>283</v>
      </c>
      <c r="E187" s="43" t="s">
        <v>327</v>
      </c>
      <c r="F187" s="4" t="s">
        <v>1477</v>
      </c>
      <c r="G187" s="128">
        <v>0.40277777777777773</v>
      </c>
    </row>
    <row r="188" spans="1:7" ht="30">
      <c r="A188" s="127">
        <v>183</v>
      </c>
      <c r="B188" s="37" t="s">
        <v>141</v>
      </c>
      <c r="C188" s="35">
        <v>726</v>
      </c>
      <c r="D188" s="30" t="s">
        <v>337</v>
      </c>
      <c r="E188" s="43" t="s">
        <v>338</v>
      </c>
      <c r="F188" s="4" t="s">
        <v>1477</v>
      </c>
      <c r="G188" s="128">
        <v>0.40277777777777773</v>
      </c>
    </row>
    <row r="189" spans="1:7" ht="30">
      <c r="A189" s="127">
        <v>184</v>
      </c>
      <c r="B189" s="37" t="s">
        <v>141</v>
      </c>
      <c r="C189" s="41">
        <v>726</v>
      </c>
      <c r="D189" s="44" t="s">
        <v>339</v>
      </c>
      <c r="E189" s="43" t="s">
        <v>312</v>
      </c>
      <c r="F189" s="4" t="s">
        <v>1477</v>
      </c>
      <c r="G189" s="128">
        <v>0.40277777777777773</v>
      </c>
    </row>
    <row r="190" spans="1:7" ht="30">
      <c r="A190" s="127">
        <v>185</v>
      </c>
      <c r="B190" s="37" t="s">
        <v>141</v>
      </c>
      <c r="C190" s="35">
        <v>724</v>
      </c>
      <c r="D190" s="39" t="s">
        <v>341</v>
      </c>
      <c r="E190" s="43" t="s">
        <v>330</v>
      </c>
      <c r="F190" s="4" t="s">
        <v>1477</v>
      </c>
      <c r="G190" s="128">
        <v>0.40277777777777773</v>
      </c>
    </row>
    <row r="191" spans="1:7" ht="30">
      <c r="A191" s="127">
        <v>186</v>
      </c>
      <c r="B191" s="37" t="s">
        <v>141</v>
      </c>
      <c r="C191" s="35">
        <v>728</v>
      </c>
      <c r="D191" s="39" t="s">
        <v>342</v>
      </c>
      <c r="E191" s="43" t="s">
        <v>145</v>
      </c>
      <c r="F191" s="4" t="s">
        <v>1477</v>
      </c>
      <c r="G191" s="128">
        <v>0.40277777777777773</v>
      </c>
    </row>
    <row r="192" spans="1:7" ht="30">
      <c r="A192" s="127">
        <v>187</v>
      </c>
      <c r="B192" s="37" t="s">
        <v>141</v>
      </c>
      <c r="C192" s="31">
        <v>724</v>
      </c>
      <c r="D192" s="45" t="s">
        <v>297</v>
      </c>
      <c r="E192" s="43" t="s">
        <v>343</v>
      </c>
      <c r="F192" s="4" t="s">
        <v>1477</v>
      </c>
      <c r="G192" s="128">
        <v>0.40277777777777773</v>
      </c>
    </row>
    <row r="193" spans="1:7" ht="30">
      <c r="A193" s="127">
        <v>188</v>
      </c>
      <c r="B193" s="37" t="s">
        <v>141</v>
      </c>
      <c r="C193" s="35">
        <v>728</v>
      </c>
      <c r="D193" s="30" t="s">
        <v>344</v>
      </c>
      <c r="E193" s="43" t="s">
        <v>145</v>
      </c>
      <c r="F193" s="4" t="s">
        <v>1477</v>
      </c>
      <c r="G193" s="128">
        <v>0.40277777777777773</v>
      </c>
    </row>
    <row r="194" spans="1:7" ht="15">
      <c r="A194" s="127">
        <v>189</v>
      </c>
      <c r="B194" s="37" t="s">
        <v>141</v>
      </c>
      <c r="C194" s="41">
        <v>586</v>
      </c>
      <c r="D194" s="39" t="s">
        <v>345</v>
      </c>
      <c r="E194" s="43" t="s">
        <v>314</v>
      </c>
      <c r="F194" s="4" t="s">
        <v>1477</v>
      </c>
      <c r="G194" s="128">
        <v>0.40277777777777773</v>
      </c>
    </row>
    <row r="195" spans="1:7" ht="30">
      <c r="A195" s="127">
        <v>190</v>
      </c>
      <c r="B195" s="37" t="s">
        <v>141</v>
      </c>
      <c r="C195" s="35">
        <v>581</v>
      </c>
      <c r="D195" s="39" t="s">
        <v>346</v>
      </c>
      <c r="E195" s="43" t="s">
        <v>262</v>
      </c>
      <c r="F195" s="4" t="s">
        <v>1477</v>
      </c>
      <c r="G195" s="128">
        <v>0.40277777777777773</v>
      </c>
    </row>
    <row r="196" spans="1:7" ht="15">
      <c r="A196" s="127">
        <v>191</v>
      </c>
      <c r="B196" s="37" t="s">
        <v>141</v>
      </c>
      <c r="C196" s="41">
        <v>586</v>
      </c>
      <c r="D196" s="30" t="s">
        <v>267</v>
      </c>
      <c r="E196" s="43" t="s">
        <v>314</v>
      </c>
      <c r="F196" s="4" t="s">
        <v>1477</v>
      </c>
      <c r="G196" s="128">
        <v>0.40277777777777773</v>
      </c>
    </row>
    <row r="197" spans="1:7" ht="30">
      <c r="A197" s="127">
        <v>192</v>
      </c>
      <c r="B197" s="37" t="s">
        <v>141</v>
      </c>
      <c r="C197" s="35">
        <v>726</v>
      </c>
      <c r="D197" s="39" t="s">
        <v>347</v>
      </c>
      <c r="E197" s="43" t="s">
        <v>331</v>
      </c>
      <c r="F197" s="4" t="s">
        <v>1477</v>
      </c>
      <c r="G197" s="128">
        <v>0.40277777777777773</v>
      </c>
    </row>
    <row r="198" spans="1:7" ht="30">
      <c r="A198" s="127">
        <v>193</v>
      </c>
      <c r="B198" s="37" t="s">
        <v>141</v>
      </c>
      <c r="C198" s="35">
        <v>724</v>
      </c>
      <c r="D198" s="39" t="s">
        <v>348</v>
      </c>
      <c r="E198" s="34" t="s">
        <v>330</v>
      </c>
      <c r="F198" s="4" t="s">
        <v>1477</v>
      </c>
      <c r="G198" s="128">
        <v>0.40277777777777773</v>
      </c>
    </row>
    <row r="199" spans="1:7" ht="15">
      <c r="A199" s="127">
        <v>194</v>
      </c>
      <c r="B199" s="37" t="s">
        <v>141</v>
      </c>
      <c r="C199" s="35">
        <v>724</v>
      </c>
      <c r="D199" s="40" t="s">
        <v>349</v>
      </c>
      <c r="E199" s="34" t="s">
        <v>237</v>
      </c>
      <c r="F199" s="4" t="s">
        <v>1477</v>
      </c>
      <c r="G199" s="128">
        <v>0.40277777777777773</v>
      </c>
    </row>
    <row r="200" spans="1:7" ht="16.5">
      <c r="A200" s="220" t="s">
        <v>351</v>
      </c>
      <c r="B200" s="221"/>
      <c r="C200" s="221"/>
      <c r="D200" s="221"/>
      <c r="E200" s="221"/>
      <c r="F200" s="221"/>
      <c r="G200" s="222"/>
    </row>
    <row r="201" spans="1:7" ht="15">
      <c r="A201" s="127">
        <v>198</v>
      </c>
      <c r="B201" s="31" t="s">
        <v>351</v>
      </c>
      <c r="C201" s="31">
        <v>524</v>
      </c>
      <c r="D201" s="6" t="s">
        <v>352</v>
      </c>
      <c r="E201" s="22" t="s">
        <v>353</v>
      </c>
      <c r="F201" s="4" t="s">
        <v>1477</v>
      </c>
      <c r="G201" s="128">
        <v>0.43055555555555558</v>
      </c>
    </row>
    <row r="202" spans="1:7" ht="15">
      <c r="A202" s="127">
        <v>199</v>
      </c>
      <c r="B202" s="47"/>
      <c r="C202" s="47"/>
      <c r="D202" s="76"/>
      <c r="E202" s="22"/>
      <c r="F202" s="4" t="s">
        <v>1477</v>
      </c>
      <c r="G202" s="128">
        <v>0.43055555555555558</v>
      </c>
    </row>
    <row r="203" spans="1:7" ht="30">
      <c r="A203" s="127">
        <v>200</v>
      </c>
      <c r="B203" s="31" t="s">
        <v>351</v>
      </c>
      <c r="C203" s="31">
        <v>522</v>
      </c>
      <c r="D203" s="39" t="s">
        <v>354</v>
      </c>
      <c r="E203" s="43" t="s">
        <v>356</v>
      </c>
      <c r="F203" s="4" t="s">
        <v>1477</v>
      </c>
      <c r="G203" s="128">
        <v>0.43055555555555558</v>
      </c>
    </row>
    <row r="204" spans="1:7" ht="15">
      <c r="A204" s="127">
        <v>201</v>
      </c>
      <c r="B204" s="31" t="s">
        <v>351</v>
      </c>
      <c r="C204" s="31">
        <v>558</v>
      </c>
      <c r="D204" s="76" t="s">
        <v>357</v>
      </c>
      <c r="E204" s="22" t="s">
        <v>358</v>
      </c>
      <c r="F204" s="4" t="s">
        <v>1477</v>
      </c>
      <c r="G204" s="128">
        <v>0.43055555555555558</v>
      </c>
    </row>
    <row r="205" spans="1:7" ht="15">
      <c r="A205" s="127">
        <v>202</v>
      </c>
      <c r="B205" s="47" t="s">
        <v>351</v>
      </c>
      <c r="C205" s="47">
        <v>518</v>
      </c>
      <c r="D205" s="76" t="s">
        <v>359</v>
      </c>
      <c r="E205" s="22" t="s">
        <v>360</v>
      </c>
      <c r="F205" s="4" t="s">
        <v>1477</v>
      </c>
      <c r="G205" s="128">
        <v>0.43055555555555558</v>
      </c>
    </row>
    <row r="206" spans="1:7" ht="15">
      <c r="A206" s="127">
        <v>203</v>
      </c>
      <c r="B206" s="47" t="s">
        <v>351</v>
      </c>
      <c r="C206" s="47">
        <v>514</v>
      </c>
      <c r="D206" s="76" t="s">
        <v>361</v>
      </c>
      <c r="E206" s="22" t="s">
        <v>362</v>
      </c>
      <c r="F206" s="4" t="s">
        <v>1477</v>
      </c>
      <c r="G206" s="128">
        <v>0.43055555555555558</v>
      </c>
    </row>
    <row r="207" spans="1:7" ht="15">
      <c r="A207" s="127">
        <v>204</v>
      </c>
      <c r="B207" s="47" t="s">
        <v>351</v>
      </c>
      <c r="C207" s="47">
        <v>524</v>
      </c>
      <c r="D207" s="76" t="s">
        <v>363</v>
      </c>
      <c r="E207" s="22" t="s">
        <v>364</v>
      </c>
      <c r="F207" s="4" t="s">
        <v>1477</v>
      </c>
      <c r="G207" s="128">
        <v>0.43055555555555558</v>
      </c>
    </row>
    <row r="208" spans="1:7" ht="30">
      <c r="A208" s="127">
        <v>205</v>
      </c>
      <c r="B208" s="47" t="s">
        <v>351</v>
      </c>
      <c r="C208" s="47">
        <v>550</v>
      </c>
      <c r="D208" s="76" t="s">
        <v>365</v>
      </c>
      <c r="E208" s="22" t="s">
        <v>366</v>
      </c>
      <c r="F208" s="4" t="s">
        <v>1477</v>
      </c>
      <c r="G208" s="128">
        <v>0.43055555555555558</v>
      </c>
    </row>
    <row r="209" spans="1:7" ht="30">
      <c r="A209" s="127">
        <v>206</v>
      </c>
      <c r="B209" s="47" t="s">
        <v>351</v>
      </c>
      <c r="C209" s="47">
        <v>520</v>
      </c>
      <c r="D209" s="76" t="s">
        <v>367</v>
      </c>
      <c r="E209" s="22" t="s">
        <v>368</v>
      </c>
      <c r="F209" s="4" t="s">
        <v>1477</v>
      </c>
      <c r="G209" s="128">
        <v>0.43055555555555558</v>
      </c>
    </row>
    <row r="210" spans="1:7" ht="15">
      <c r="A210" s="127">
        <v>207</v>
      </c>
      <c r="B210" s="47" t="s">
        <v>351</v>
      </c>
      <c r="C210" s="47">
        <v>520</v>
      </c>
      <c r="D210" s="76" t="s">
        <v>369</v>
      </c>
      <c r="E210" s="22" t="s">
        <v>371</v>
      </c>
      <c r="F210" s="4" t="s">
        <v>1477</v>
      </c>
      <c r="G210" s="128">
        <v>0.43055555555555558</v>
      </c>
    </row>
    <row r="211" spans="1:7" ht="15">
      <c r="A211" s="127">
        <v>208</v>
      </c>
      <c r="B211" s="47" t="s">
        <v>351</v>
      </c>
      <c r="C211" s="47">
        <v>520</v>
      </c>
      <c r="D211" s="76" t="s">
        <v>372</v>
      </c>
      <c r="E211" s="22" t="s">
        <v>371</v>
      </c>
      <c r="F211" s="4" t="s">
        <v>1477</v>
      </c>
      <c r="G211" s="128">
        <v>0.43055555555555558</v>
      </c>
    </row>
    <row r="212" spans="1:7" ht="15">
      <c r="A212" s="127">
        <v>209</v>
      </c>
      <c r="B212" s="47" t="s">
        <v>351</v>
      </c>
      <c r="C212" s="47">
        <v>550</v>
      </c>
      <c r="D212" s="6" t="s">
        <v>373</v>
      </c>
      <c r="E212" s="22" t="s">
        <v>374</v>
      </c>
      <c r="F212" s="4" t="s">
        <v>1477</v>
      </c>
      <c r="G212" s="128">
        <v>0.43055555555555558</v>
      </c>
    </row>
    <row r="213" spans="1:7" ht="15">
      <c r="A213" s="127">
        <v>210</v>
      </c>
      <c r="B213" s="47" t="s">
        <v>351</v>
      </c>
      <c r="C213" s="47">
        <v>520</v>
      </c>
      <c r="D213" s="76" t="s">
        <v>375</v>
      </c>
      <c r="E213" s="22" t="s">
        <v>371</v>
      </c>
      <c r="F213" s="4" t="s">
        <v>1477</v>
      </c>
      <c r="G213" s="128">
        <v>0.43055555555555558</v>
      </c>
    </row>
    <row r="214" spans="1:7" ht="15">
      <c r="A214" s="127">
        <v>211</v>
      </c>
      <c r="B214" s="47" t="s">
        <v>351</v>
      </c>
      <c r="C214" s="47">
        <v>550</v>
      </c>
      <c r="D214" s="76" t="s">
        <v>376</v>
      </c>
      <c r="E214" s="23" t="s">
        <v>377</v>
      </c>
      <c r="F214" s="4" t="s">
        <v>1477</v>
      </c>
      <c r="G214" s="128">
        <v>0.43055555555555558</v>
      </c>
    </row>
    <row r="215" spans="1:7" ht="15">
      <c r="A215" s="127">
        <v>212</v>
      </c>
      <c r="B215" s="47" t="s">
        <v>351</v>
      </c>
      <c r="C215" s="47">
        <v>550</v>
      </c>
      <c r="D215" s="76" t="s">
        <v>378</v>
      </c>
      <c r="E215" s="22" t="s">
        <v>374</v>
      </c>
      <c r="F215" s="4" t="s">
        <v>1477</v>
      </c>
      <c r="G215" s="128">
        <v>0.43055555555555558</v>
      </c>
    </row>
    <row r="216" spans="1:7" ht="30">
      <c r="A216" s="127">
        <v>213</v>
      </c>
      <c r="B216" s="47" t="s">
        <v>351</v>
      </c>
      <c r="C216" s="47">
        <v>550</v>
      </c>
      <c r="D216" s="6" t="s">
        <v>379</v>
      </c>
      <c r="E216" s="22" t="s">
        <v>374</v>
      </c>
      <c r="F216" s="4" t="s">
        <v>1477</v>
      </c>
      <c r="G216" s="128">
        <v>0.43055555555555558</v>
      </c>
    </row>
    <row r="217" spans="1:7" ht="15">
      <c r="A217" s="127">
        <v>214</v>
      </c>
      <c r="B217" s="47" t="s">
        <v>351</v>
      </c>
      <c r="C217" s="47">
        <v>514</v>
      </c>
      <c r="D217" s="76" t="s">
        <v>380</v>
      </c>
      <c r="E217" s="43" t="s">
        <v>381</v>
      </c>
      <c r="F217" s="4" t="s">
        <v>1477</v>
      </c>
      <c r="G217" s="128">
        <v>0.43055555555555558</v>
      </c>
    </row>
    <row r="218" spans="1:7" ht="15">
      <c r="A218" s="127">
        <v>215</v>
      </c>
      <c r="B218" s="48" t="s">
        <v>351</v>
      </c>
      <c r="C218" s="4">
        <v>67</v>
      </c>
      <c r="D218" s="12" t="s">
        <v>382</v>
      </c>
      <c r="E218" s="5" t="s">
        <v>383</v>
      </c>
      <c r="F218" s="4" t="s">
        <v>1477</v>
      </c>
      <c r="G218" s="128">
        <v>0.43055555555555558</v>
      </c>
    </row>
    <row r="219" spans="1:7" ht="30">
      <c r="A219" s="127">
        <v>216</v>
      </c>
      <c r="B219" s="48" t="s">
        <v>351</v>
      </c>
      <c r="C219" s="4">
        <v>67</v>
      </c>
      <c r="D219" s="12" t="s">
        <v>384</v>
      </c>
      <c r="E219" s="5" t="s">
        <v>385</v>
      </c>
      <c r="F219" s="4" t="s">
        <v>1477</v>
      </c>
      <c r="G219" s="128">
        <v>0.43055555555555558</v>
      </c>
    </row>
    <row r="220" spans="1:7" ht="30">
      <c r="A220" s="127">
        <v>217</v>
      </c>
      <c r="B220" s="48" t="s">
        <v>351</v>
      </c>
      <c r="C220" s="4">
        <v>69</v>
      </c>
      <c r="D220" s="12" t="s">
        <v>386</v>
      </c>
      <c r="E220" s="5" t="s">
        <v>387</v>
      </c>
      <c r="F220" s="4" t="s">
        <v>1477</v>
      </c>
      <c r="G220" s="128">
        <v>0.43055555555555558</v>
      </c>
    </row>
    <row r="221" spans="1:7" ht="15">
      <c r="A221" s="127">
        <v>218</v>
      </c>
      <c r="B221" s="48" t="s">
        <v>351</v>
      </c>
      <c r="C221" s="4">
        <v>66</v>
      </c>
      <c r="D221" s="12" t="s">
        <v>390</v>
      </c>
      <c r="E221" s="5" t="s">
        <v>391</v>
      </c>
      <c r="F221" s="4" t="s">
        <v>1477</v>
      </c>
      <c r="G221" s="128">
        <v>0.43055555555555558</v>
      </c>
    </row>
    <row r="222" spans="1:7" ht="30">
      <c r="A222" s="127">
        <v>219</v>
      </c>
      <c r="B222" s="48" t="s">
        <v>351</v>
      </c>
      <c r="C222" s="4">
        <v>72</v>
      </c>
      <c r="D222" s="12" t="s">
        <v>392</v>
      </c>
      <c r="E222" s="5" t="s">
        <v>393</v>
      </c>
      <c r="F222" s="4" t="s">
        <v>1477</v>
      </c>
      <c r="G222" s="128">
        <v>0.43055555555555558</v>
      </c>
    </row>
    <row r="223" spans="1:7" ht="30">
      <c r="A223" s="127">
        <v>220</v>
      </c>
      <c r="B223" s="48" t="s">
        <v>351</v>
      </c>
      <c r="C223" s="4">
        <v>71</v>
      </c>
      <c r="D223" s="12" t="s">
        <v>394</v>
      </c>
      <c r="E223" s="5" t="s">
        <v>395</v>
      </c>
      <c r="F223" s="4" t="s">
        <v>1477</v>
      </c>
      <c r="G223" s="128">
        <v>0.43055555555555558</v>
      </c>
    </row>
    <row r="224" spans="1:7" ht="30">
      <c r="A224" s="127">
        <v>221</v>
      </c>
      <c r="B224" s="48" t="s">
        <v>351</v>
      </c>
      <c r="C224" s="4">
        <v>73</v>
      </c>
      <c r="D224" s="12" t="s">
        <v>396</v>
      </c>
      <c r="E224" s="5" t="s">
        <v>397</v>
      </c>
      <c r="F224" s="4" t="s">
        <v>1477</v>
      </c>
      <c r="G224" s="128">
        <v>0.43055555555555558</v>
      </c>
    </row>
    <row r="225" spans="1:7" ht="30">
      <c r="A225" s="127">
        <v>222</v>
      </c>
      <c r="B225" s="48" t="s">
        <v>351</v>
      </c>
      <c r="C225" s="4">
        <v>72</v>
      </c>
      <c r="D225" s="7" t="s">
        <v>398</v>
      </c>
      <c r="E225" s="5" t="s">
        <v>399</v>
      </c>
      <c r="F225" s="4" t="s">
        <v>1477</v>
      </c>
      <c r="G225" s="128">
        <v>0.43055555555555558</v>
      </c>
    </row>
    <row r="226" spans="1:7" ht="30">
      <c r="A226" s="127">
        <v>223</v>
      </c>
      <c r="B226" s="48" t="s">
        <v>351</v>
      </c>
      <c r="C226" s="4">
        <v>75</v>
      </c>
      <c r="D226" s="7" t="s">
        <v>400</v>
      </c>
      <c r="E226" s="5" t="s">
        <v>401</v>
      </c>
      <c r="F226" s="4" t="s">
        <v>1477</v>
      </c>
      <c r="G226" s="128">
        <v>0.43055555555555558</v>
      </c>
    </row>
    <row r="227" spans="1:7" ht="30">
      <c r="A227" s="127">
        <v>224</v>
      </c>
      <c r="B227" s="48" t="s">
        <v>351</v>
      </c>
      <c r="C227" s="4">
        <v>75</v>
      </c>
      <c r="D227" s="7" t="s">
        <v>402</v>
      </c>
      <c r="E227" s="5" t="s">
        <v>403</v>
      </c>
      <c r="F227" s="4" t="s">
        <v>1477</v>
      </c>
      <c r="G227" s="128">
        <v>0.43055555555555558</v>
      </c>
    </row>
    <row r="228" spans="1:7" ht="15">
      <c r="A228" s="127">
        <v>225</v>
      </c>
      <c r="B228" s="48" t="s">
        <v>351</v>
      </c>
      <c r="C228" s="4">
        <v>68</v>
      </c>
      <c r="D228" s="7" t="s">
        <v>404</v>
      </c>
      <c r="E228" s="5" t="s">
        <v>389</v>
      </c>
      <c r="F228" s="4" t="s">
        <v>1477</v>
      </c>
      <c r="G228" s="128">
        <v>0.43055555555555558</v>
      </c>
    </row>
    <row r="229" spans="1:7" ht="15">
      <c r="A229" s="127">
        <v>226</v>
      </c>
      <c r="B229" s="48" t="s">
        <v>351</v>
      </c>
      <c r="C229" s="4">
        <v>68</v>
      </c>
      <c r="D229" s="7" t="s">
        <v>405</v>
      </c>
      <c r="E229" s="5" t="s">
        <v>389</v>
      </c>
      <c r="F229" s="4" t="s">
        <v>1477</v>
      </c>
      <c r="G229" s="128">
        <v>0.43055555555555558</v>
      </c>
    </row>
    <row r="230" spans="1:7" ht="15">
      <c r="A230" s="127">
        <v>227</v>
      </c>
      <c r="B230" s="48" t="s">
        <v>351</v>
      </c>
      <c r="C230" s="4">
        <v>68</v>
      </c>
      <c r="D230" s="7" t="s">
        <v>406</v>
      </c>
      <c r="E230" s="5" t="s">
        <v>389</v>
      </c>
      <c r="F230" s="4" t="s">
        <v>1477</v>
      </c>
      <c r="G230" s="128">
        <v>0.43055555555555558</v>
      </c>
    </row>
    <row r="231" spans="1:7" ht="30">
      <c r="A231" s="127">
        <v>228</v>
      </c>
      <c r="B231" s="48" t="s">
        <v>351</v>
      </c>
      <c r="C231" s="4">
        <v>980</v>
      </c>
      <c r="D231" s="7" t="s">
        <v>407</v>
      </c>
      <c r="E231" s="5" t="s">
        <v>408</v>
      </c>
      <c r="F231" s="4" t="s">
        <v>1477</v>
      </c>
      <c r="G231" s="128">
        <v>0.43055555555555558</v>
      </c>
    </row>
    <row r="232" spans="1:7" ht="30">
      <c r="A232" s="127">
        <v>229</v>
      </c>
      <c r="B232" s="48" t="s">
        <v>351</v>
      </c>
      <c r="C232" s="4">
        <v>962</v>
      </c>
      <c r="D232" s="7" t="s">
        <v>409</v>
      </c>
      <c r="E232" s="5" t="s">
        <v>410</v>
      </c>
      <c r="F232" s="4" t="s">
        <v>1477</v>
      </c>
      <c r="G232" s="128">
        <v>0.43055555555555558</v>
      </c>
    </row>
    <row r="233" spans="1:7" ht="30">
      <c r="A233" s="127">
        <v>230</v>
      </c>
      <c r="B233" s="48" t="s">
        <v>351</v>
      </c>
      <c r="C233" s="4">
        <v>70</v>
      </c>
      <c r="D233" s="12" t="s">
        <v>411</v>
      </c>
      <c r="E233" s="5" t="s">
        <v>412</v>
      </c>
      <c r="F233" s="4" t="s">
        <v>1477</v>
      </c>
      <c r="G233" s="128">
        <v>0.43055555555555558</v>
      </c>
    </row>
    <row r="234" spans="1:7" ht="15">
      <c r="A234" s="127">
        <v>231</v>
      </c>
      <c r="B234" s="48" t="s">
        <v>351</v>
      </c>
      <c r="C234" s="4">
        <v>68</v>
      </c>
      <c r="D234" s="12" t="s">
        <v>388</v>
      </c>
      <c r="E234" s="5" t="s">
        <v>374</v>
      </c>
      <c r="F234" s="4" t="s">
        <v>1477</v>
      </c>
      <c r="G234" s="128">
        <v>0.43055555555555558</v>
      </c>
    </row>
    <row r="235" spans="1:7" ht="30">
      <c r="A235" s="127">
        <v>232</v>
      </c>
      <c r="B235" s="48" t="s">
        <v>351</v>
      </c>
      <c r="C235" s="4">
        <v>72</v>
      </c>
      <c r="D235" s="7" t="s">
        <v>413</v>
      </c>
      <c r="E235" s="5" t="s">
        <v>399</v>
      </c>
      <c r="F235" s="4" t="s">
        <v>1477</v>
      </c>
      <c r="G235" s="128">
        <v>0.43055555555555558</v>
      </c>
    </row>
    <row r="236" spans="1:7" ht="30">
      <c r="A236" s="127">
        <v>233</v>
      </c>
      <c r="B236" s="48" t="s">
        <v>351</v>
      </c>
      <c r="C236" s="4">
        <v>75</v>
      </c>
      <c r="D236" s="7" t="s">
        <v>414</v>
      </c>
      <c r="E236" s="5" t="s">
        <v>401</v>
      </c>
      <c r="F236" s="4" t="s">
        <v>1477</v>
      </c>
      <c r="G236" s="128">
        <v>0.43055555555555558</v>
      </c>
    </row>
    <row r="237" spans="1:7" ht="15">
      <c r="A237" s="127">
        <v>234</v>
      </c>
      <c r="B237" s="48" t="s">
        <v>351</v>
      </c>
      <c r="C237" s="4">
        <v>69</v>
      </c>
      <c r="D237" s="7" t="s">
        <v>415</v>
      </c>
      <c r="E237" s="5" t="s">
        <v>416</v>
      </c>
      <c r="F237" s="4" t="s">
        <v>1477</v>
      </c>
      <c r="G237" s="128">
        <v>0.43055555555555558</v>
      </c>
    </row>
    <row r="238" spans="1:7" ht="15">
      <c r="A238" s="127">
        <v>235</v>
      </c>
      <c r="B238" s="48" t="s">
        <v>351</v>
      </c>
      <c r="C238" s="4">
        <v>69</v>
      </c>
      <c r="D238" s="7" t="s">
        <v>417</v>
      </c>
      <c r="E238" s="5" t="s">
        <v>416</v>
      </c>
      <c r="F238" s="4" t="s">
        <v>1477</v>
      </c>
      <c r="G238" s="128">
        <v>0.43055555555555558</v>
      </c>
    </row>
    <row r="239" spans="1:7" ht="30">
      <c r="A239" s="127">
        <v>236</v>
      </c>
      <c r="B239" s="48" t="s">
        <v>351</v>
      </c>
      <c r="C239" s="4">
        <v>69</v>
      </c>
      <c r="D239" s="12" t="s">
        <v>418</v>
      </c>
      <c r="E239" s="5" t="s">
        <v>387</v>
      </c>
      <c r="F239" s="4" t="s">
        <v>1477</v>
      </c>
      <c r="G239" s="128">
        <v>0.43055555555555558</v>
      </c>
    </row>
    <row r="240" spans="1:7" ht="30">
      <c r="A240" s="127">
        <v>237</v>
      </c>
      <c r="B240" s="48" t="s">
        <v>351</v>
      </c>
      <c r="C240" s="4">
        <v>980</v>
      </c>
      <c r="D240" s="7" t="s">
        <v>419</v>
      </c>
      <c r="E240" s="5" t="s">
        <v>420</v>
      </c>
      <c r="F240" s="4" t="s">
        <v>1477</v>
      </c>
      <c r="G240" s="128">
        <v>0.43055555555555558</v>
      </c>
    </row>
    <row r="241" spans="1:7" ht="15">
      <c r="A241" s="127">
        <v>238</v>
      </c>
      <c r="B241" s="48" t="s">
        <v>351</v>
      </c>
      <c r="C241" s="4">
        <v>69</v>
      </c>
      <c r="D241" s="7" t="s">
        <v>421</v>
      </c>
      <c r="E241" s="5" t="s">
        <v>391</v>
      </c>
      <c r="F241" s="4" t="s">
        <v>1477</v>
      </c>
      <c r="G241" s="128">
        <v>0.43055555555555558</v>
      </c>
    </row>
    <row r="242" spans="1:7" ht="15">
      <c r="A242" s="127">
        <v>239</v>
      </c>
      <c r="B242" s="48" t="s">
        <v>351</v>
      </c>
      <c r="C242" s="4">
        <v>67</v>
      </c>
      <c r="D242" s="7" t="s">
        <v>423</v>
      </c>
      <c r="E242" s="5" t="s">
        <v>424</v>
      </c>
      <c r="F242" s="4" t="s">
        <v>1477</v>
      </c>
      <c r="G242" s="128">
        <v>0.43055555555555558</v>
      </c>
    </row>
    <row r="243" spans="1:7" ht="15">
      <c r="A243" s="127">
        <v>240</v>
      </c>
      <c r="B243" s="48" t="s">
        <v>351</v>
      </c>
      <c r="C243" s="4">
        <v>69</v>
      </c>
      <c r="D243" s="7" t="s">
        <v>427</v>
      </c>
      <c r="E243" s="5" t="s">
        <v>422</v>
      </c>
      <c r="F243" s="4" t="s">
        <v>1477</v>
      </c>
      <c r="G243" s="128">
        <v>0.43055555555555558</v>
      </c>
    </row>
    <row r="244" spans="1:7" ht="30">
      <c r="A244" s="127">
        <v>241</v>
      </c>
      <c r="B244" s="21" t="s">
        <v>351</v>
      </c>
      <c r="C244" s="35">
        <v>70</v>
      </c>
      <c r="D244" s="40" t="s">
        <v>428</v>
      </c>
      <c r="E244" s="34" t="s">
        <v>429</v>
      </c>
      <c r="F244" s="4" t="s">
        <v>1477</v>
      </c>
      <c r="G244" s="128">
        <v>0.43055555555555558</v>
      </c>
    </row>
    <row r="245" spans="1:7" ht="30">
      <c r="A245" s="127">
        <v>242</v>
      </c>
      <c r="B245" s="161" t="s">
        <v>351</v>
      </c>
      <c r="C245" s="145">
        <v>73</v>
      </c>
      <c r="D245" s="169" t="s">
        <v>430</v>
      </c>
      <c r="E245" s="170" t="s">
        <v>431</v>
      </c>
      <c r="F245" s="145" t="s">
        <v>1477</v>
      </c>
      <c r="G245" s="171">
        <v>0.43055555555555558</v>
      </c>
    </row>
    <row r="246" spans="1:7" ht="30">
      <c r="A246" s="127">
        <v>243</v>
      </c>
      <c r="B246" s="48" t="s">
        <v>351</v>
      </c>
      <c r="C246" s="4">
        <v>75</v>
      </c>
      <c r="D246" s="12" t="s">
        <v>432</v>
      </c>
      <c r="E246" s="5" t="s">
        <v>433</v>
      </c>
      <c r="F246" s="4" t="s">
        <v>1477</v>
      </c>
      <c r="G246" s="128">
        <v>0.43055555555555558</v>
      </c>
    </row>
    <row r="247" spans="1:7" ht="30">
      <c r="A247" s="127">
        <v>244</v>
      </c>
      <c r="B247" s="48" t="s">
        <v>351</v>
      </c>
      <c r="C247" s="4">
        <v>70</v>
      </c>
      <c r="D247" s="12" t="s">
        <v>425</v>
      </c>
      <c r="E247" s="5" t="s">
        <v>434</v>
      </c>
      <c r="F247" s="4" t="s">
        <v>1477</v>
      </c>
      <c r="G247" s="128">
        <v>0.43055555555555558</v>
      </c>
    </row>
    <row r="248" spans="1:7" ht="30">
      <c r="A248" s="127">
        <v>245</v>
      </c>
      <c r="B248" s="48" t="s">
        <v>351</v>
      </c>
      <c r="C248" s="4">
        <v>75</v>
      </c>
      <c r="D248" s="7" t="s">
        <v>435</v>
      </c>
      <c r="E248" s="5" t="s">
        <v>403</v>
      </c>
      <c r="F248" s="4" t="s">
        <v>1477</v>
      </c>
      <c r="G248" s="128">
        <v>0.43055555555555558</v>
      </c>
    </row>
    <row r="249" spans="1:7" ht="15">
      <c r="A249" s="127">
        <v>246</v>
      </c>
      <c r="B249" s="47" t="s">
        <v>351</v>
      </c>
      <c r="C249" s="47">
        <v>974</v>
      </c>
      <c r="D249" s="76" t="s">
        <v>437</v>
      </c>
      <c r="E249" s="22" t="s">
        <v>438</v>
      </c>
      <c r="F249" s="4" t="s">
        <v>1477</v>
      </c>
      <c r="G249" s="128">
        <v>0.43055555555555558</v>
      </c>
    </row>
    <row r="250" spans="1:7" ht="15">
      <c r="A250" s="127">
        <v>247</v>
      </c>
      <c r="B250" s="47" t="s">
        <v>351</v>
      </c>
      <c r="C250" s="47">
        <v>502</v>
      </c>
      <c r="D250" s="6" t="s">
        <v>439</v>
      </c>
      <c r="E250" s="22" t="s">
        <v>441</v>
      </c>
      <c r="F250" s="4" t="s">
        <v>1477</v>
      </c>
      <c r="G250" s="128">
        <v>0.43055555555555558</v>
      </c>
    </row>
    <row r="251" spans="1:7" ht="15">
      <c r="A251" s="127">
        <v>248</v>
      </c>
      <c r="B251" s="47" t="s">
        <v>351</v>
      </c>
      <c r="C251" s="47">
        <v>502</v>
      </c>
      <c r="D251" s="76" t="s">
        <v>442</v>
      </c>
      <c r="E251" s="22" t="s">
        <v>440</v>
      </c>
      <c r="F251" s="4" t="s">
        <v>1477</v>
      </c>
      <c r="G251" s="128">
        <v>0.43055555555555558</v>
      </c>
    </row>
    <row r="252" spans="1:7" ht="15">
      <c r="A252" s="127">
        <v>249</v>
      </c>
      <c r="B252" s="47" t="s">
        <v>351</v>
      </c>
      <c r="C252" s="52">
        <v>502</v>
      </c>
      <c r="D252" s="76" t="s">
        <v>443</v>
      </c>
      <c r="E252" s="22" t="s">
        <v>440</v>
      </c>
      <c r="F252" s="4" t="s">
        <v>1477</v>
      </c>
      <c r="G252" s="128">
        <v>0.43055555555555558</v>
      </c>
    </row>
    <row r="253" spans="1:7" ht="30">
      <c r="A253" s="127">
        <v>250</v>
      </c>
      <c r="B253" s="47" t="s">
        <v>351</v>
      </c>
      <c r="C253" s="52">
        <v>526</v>
      </c>
      <c r="D253" s="76" t="s">
        <v>444</v>
      </c>
      <c r="E253" s="22" t="s">
        <v>445</v>
      </c>
      <c r="F253" s="4" t="s">
        <v>1477</v>
      </c>
      <c r="G253" s="128">
        <v>0.43055555555555558</v>
      </c>
    </row>
    <row r="254" spans="1:7" ht="30">
      <c r="A254" s="127">
        <v>251</v>
      </c>
      <c r="B254" s="47" t="s">
        <v>351</v>
      </c>
      <c r="C254" s="52">
        <v>526</v>
      </c>
      <c r="D254" s="76" t="s">
        <v>446</v>
      </c>
      <c r="E254" s="22" t="s">
        <v>447</v>
      </c>
      <c r="F254" s="4" t="s">
        <v>1477</v>
      </c>
      <c r="G254" s="128">
        <v>0.43055555555555558</v>
      </c>
    </row>
    <row r="255" spans="1:7" ht="30">
      <c r="A255" s="127">
        <v>252</v>
      </c>
      <c r="B255" s="47" t="s">
        <v>351</v>
      </c>
      <c r="C255" s="47">
        <v>534</v>
      </c>
      <c r="D255" s="76" t="s">
        <v>448</v>
      </c>
      <c r="E255" s="22" t="s">
        <v>449</v>
      </c>
      <c r="F255" s="4" t="s">
        <v>1477</v>
      </c>
      <c r="G255" s="128">
        <v>0.43055555555555558</v>
      </c>
    </row>
    <row r="256" spans="1:7" ht="30">
      <c r="A256" s="127">
        <v>253</v>
      </c>
      <c r="B256" s="47" t="s">
        <v>351</v>
      </c>
      <c r="C256" s="52">
        <v>534</v>
      </c>
      <c r="D256" s="76" t="s">
        <v>450</v>
      </c>
      <c r="E256" s="22" t="s">
        <v>451</v>
      </c>
      <c r="F256" s="4" t="s">
        <v>1477</v>
      </c>
      <c r="G256" s="128">
        <v>0.43055555555555558</v>
      </c>
    </row>
    <row r="257" spans="1:7" ht="15">
      <c r="A257" s="127">
        <v>254</v>
      </c>
      <c r="B257" s="47" t="s">
        <v>351</v>
      </c>
      <c r="C257" s="52">
        <v>974</v>
      </c>
      <c r="D257" s="76" t="s">
        <v>452</v>
      </c>
      <c r="E257" s="22" t="s">
        <v>453</v>
      </c>
      <c r="F257" s="4" t="s">
        <v>1477</v>
      </c>
      <c r="G257" s="128">
        <v>0.43055555555555558</v>
      </c>
    </row>
    <row r="258" spans="1:7" ht="15">
      <c r="A258" s="127">
        <v>255</v>
      </c>
      <c r="B258" s="47" t="s">
        <v>351</v>
      </c>
      <c r="C258" s="47">
        <v>974</v>
      </c>
      <c r="D258" s="164" t="s">
        <v>454</v>
      </c>
      <c r="E258" s="22" t="s">
        <v>453</v>
      </c>
      <c r="F258" s="4" t="s">
        <v>1477</v>
      </c>
      <c r="G258" s="128">
        <v>0.43055555555555558</v>
      </c>
    </row>
    <row r="259" spans="1:7" ht="15">
      <c r="A259" s="127">
        <v>256</v>
      </c>
      <c r="B259" s="47" t="s">
        <v>351</v>
      </c>
      <c r="C259" s="52">
        <v>974</v>
      </c>
      <c r="D259" s="76" t="s">
        <v>455</v>
      </c>
      <c r="E259" s="22" t="s">
        <v>438</v>
      </c>
      <c r="F259" s="4" t="s">
        <v>1477</v>
      </c>
      <c r="G259" s="128">
        <v>0.43055555555555558</v>
      </c>
    </row>
    <row r="260" spans="1:7" ht="15">
      <c r="A260" s="127">
        <v>257</v>
      </c>
      <c r="B260" s="47" t="s">
        <v>351</v>
      </c>
      <c r="C260" s="47">
        <v>974</v>
      </c>
      <c r="D260" s="76" t="s">
        <v>456</v>
      </c>
      <c r="E260" s="22" t="s">
        <v>453</v>
      </c>
      <c r="F260" s="4" t="s">
        <v>1477</v>
      </c>
      <c r="G260" s="128">
        <v>0.43055555555555558</v>
      </c>
    </row>
    <row r="261" spans="1:7" ht="15">
      <c r="A261" s="127">
        <v>258</v>
      </c>
      <c r="B261" s="47" t="s">
        <v>351</v>
      </c>
      <c r="C261" s="47">
        <v>974</v>
      </c>
      <c r="D261" s="76" t="s">
        <v>457</v>
      </c>
      <c r="E261" s="22" t="s">
        <v>438</v>
      </c>
      <c r="F261" s="4" t="s">
        <v>1477</v>
      </c>
      <c r="G261" s="128">
        <v>0.43055555555555558</v>
      </c>
    </row>
    <row r="262" spans="1:7" ht="30">
      <c r="A262" s="127">
        <v>259</v>
      </c>
      <c r="B262" s="47" t="s">
        <v>351</v>
      </c>
      <c r="C262" s="47">
        <v>538</v>
      </c>
      <c r="D262" s="76" t="s">
        <v>458</v>
      </c>
      <c r="E262" s="22" t="s">
        <v>459</v>
      </c>
      <c r="F262" s="4" t="s">
        <v>1477</v>
      </c>
      <c r="G262" s="128">
        <v>0.43055555555555558</v>
      </c>
    </row>
    <row r="263" spans="1:7" ht="15">
      <c r="A263" s="127">
        <v>260</v>
      </c>
      <c r="B263" s="47" t="s">
        <v>351</v>
      </c>
      <c r="C263" s="52">
        <v>976</v>
      </c>
      <c r="D263" s="76" t="s">
        <v>460</v>
      </c>
      <c r="E263" s="22" t="s">
        <v>461</v>
      </c>
      <c r="F263" s="4" t="s">
        <v>1477</v>
      </c>
      <c r="G263" s="128">
        <v>0.43055555555555558</v>
      </c>
    </row>
    <row r="264" spans="1:7" ht="15">
      <c r="A264" s="127">
        <v>261</v>
      </c>
      <c r="B264" s="47" t="s">
        <v>351</v>
      </c>
      <c r="C264" s="52">
        <v>978</v>
      </c>
      <c r="D264" s="76" t="s">
        <v>462</v>
      </c>
      <c r="E264" s="22" t="s">
        <v>426</v>
      </c>
      <c r="F264" s="4" t="s">
        <v>1477</v>
      </c>
      <c r="G264" s="128">
        <v>0.43055555555555558</v>
      </c>
    </row>
    <row r="265" spans="1:7" ht="15">
      <c r="A265" s="127">
        <v>262</v>
      </c>
      <c r="B265" s="47" t="s">
        <v>351</v>
      </c>
      <c r="C265" s="47">
        <v>974</v>
      </c>
      <c r="D265" s="76" t="s">
        <v>463</v>
      </c>
      <c r="E265" s="22" t="s">
        <v>438</v>
      </c>
      <c r="F265" s="4" t="s">
        <v>1477</v>
      </c>
      <c r="G265" s="128">
        <v>0.43055555555555558</v>
      </c>
    </row>
    <row r="266" spans="1:7" ht="15">
      <c r="A266" s="127">
        <v>263</v>
      </c>
      <c r="B266" s="47" t="s">
        <v>351</v>
      </c>
      <c r="C266" s="47">
        <v>974</v>
      </c>
      <c r="D266" s="76" t="s">
        <v>464</v>
      </c>
      <c r="E266" s="22" t="s">
        <v>438</v>
      </c>
      <c r="F266" s="4" t="s">
        <v>1477</v>
      </c>
      <c r="G266" s="128">
        <v>0.43055555555555558</v>
      </c>
    </row>
    <row r="267" spans="1:7" ht="15">
      <c r="A267" s="127">
        <v>264</v>
      </c>
      <c r="B267" s="47" t="s">
        <v>351</v>
      </c>
      <c r="C267" s="47">
        <v>978</v>
      </c>
      <c r="D267" s="76" t="s">
        <v>465</v>
      </c>
      <c r="E267" s="22" t="s">
        <v>426</v>
      </c>
      <c r="F267" s="4" t="s">
        <v>1477</v>
      </c>
      <c r="G267" s="128">
        <v>0.43055555555555558</v>
      </c>
    </row>
    <row r="268" spans="1:7" ht="15">
      <c r="A268" s="127">
        <v>265</v>
      </c>
      <c r="B268" s="47" t="s">
        <v>351</v>
      </c>
      <c r="C268" s="47">
        <v>978</v>
      </c>
      <c r="D268" s="76" t="s">
        <v>466</v>
      </c>
      <c r="E268" s="22" t="s">
        <v>467</v>
      </c>
      <c r="F268" s="4" t="s">
        <v>1477</v>
      </c>
      <c r="G268" s="128">
        <v>0.43055555555555558</v>
      </c>
    </row>
    <row r="269" spans="1:7" ht="15">
      <c r="A269" s="127">
        <v>266</v>
      </c>
      <c r="B269" s="47" t="s">
        <v>351</v>
      </c>
      <c r="C269" s="47">
        <v>978</v>
      </c>
      <c r="D269" s="76" t="s">
        <v>468</v>
      </c>
      <c r="E269" s="22" t="s">
        <v>426</v>
      </c>
      <c r="F269" s="4" t="s">
        <v>1477</v>
      </c>
      <c r="G269" s="128">
        <v>0.43055555555555558</v>
      </c>
    </row>
    <row r="270" spans="1:7" ht="15">
      <c r="A270" s="127">
        <v>267</v>
      </c>
      <c r="B270" s="158" t="s">
        <v>351</v>
      </c>
      <c r="C270" s="158">
        <v>978</v>
      </c>
      <c r="D270" s="164" t="s">
        <v>469</v>
      </c>
      <c r="E270" s="22" t="s">
        <v>426</v>
      </c>
      <c r="F270" s="4" t="s">
        <v>1477</v>
      </c>
      <c r="G270" s="128">
        <v>0.43055555555555558</v>
      </c>
    </row>
    <row r="271" spans="1:7" ht="30">
      <c r="A271" s="127">
        <v>268</v>
      </c>
      <c r="B271" s="159" t="s">
        <v>351</v>
      </c>
      <c r="C271" s="51">
        <v>532</v>
      </c>
      <c r="D271" s="39" t="s">
        <v>470</v>
      </c>
      <c r="E271" s="43" t="s">
        <v>472</v>
      </c>
      <c r="F271" s="4" t="s">
        <v>1477</v>
      </c>
      <c r="G271" s="128">
        <v>0.43055555555555558</v>
      </c>
    </row>
    <row r="272" spans="1:7" ht="30">
      <c r="A272" s="127">
        <v>269</v>
      </c>
      <c r="B272" s="47" t="s">
        <v>351</v>
      </c>
      <c r="C272" s="52">
        <v>14</v>
      </c>
      <c r="D272" s="164" t="s">
        <v>473</v>
      </c>
      <c r="E272" s="22" t="s">
        <v>474</v>
      </c>
      <c r="F272" s="4" t="s">
        <v>1477</v>
      </c>
      <c r="G272" s="128">
        <v>0.43055555555555558</v>
      </c>
    </row>
    <row r="273" spans="1:7" ht="30">
      <c r="A273" s="127">
        <v>270</v>
      </c>
      <c r="B273" s="47" t="s">
        <v>351</v>
      </c>
      <c r="C273" s="52">
        <v>14</v>
      </c>
      <c r="D273" s="76" t="s">
        <v>475</v>
      </c>
      <c r="E273" s="22" t="s">
        <v>476</v>
      </c>
      <c r="F273" s="4" t="s">
        <v>1477</v>
      </c>
      <c r="G273" s="128">
        <v>0.43055555555555558</v>
      </c>
    </row>
    <row r="274" spans="1:7" ht="30">
      <c r="A274" s="127">
        <v>271</v>
      </c>
      <c r="B274" s="47" t="s">
        <v>351</v>
      </c>
      <c r="C274" s="52">
        <v>14</v>
      </c>
      <c r="D274" s="76" t="s">
        <v>477</v>
      </c>
      <c r="E274" s="22" t="s">
        <v>478</v>
      </c>
      <c r="F274" s="4" t="s">
        <v>1477</v>
      </c>
      <c r="G274" s="128">
        <v>0.43055555555555558</v>
      </c>
    </row>
    <row r="275" spans="1:7" ht="15">
      <c r="A275" s="127">
        <v>272</v>
      </c>
      <c r="B275" s="47" t="s">
        <v>351</v>
      </c>
      <c r="C275" s="52">
        <v>12</v>
      </c>
      <c r="D275" s="164" t="s">
        <v>479</v>
      </c>
      <c r="E275" s="22" t="s">
        <v>480</v>
      </c>
      <c r="F275" s="4" t="s">
        <v>1477</v>
      </c>
      <c r="G275" s="128">
        <v>0.43055555555555558</v>
      </c>
    </row>
    <row r="276" spans="1:7" ht="30">
      <c r="A276" s="127">
        <v>273</v>
      </c>
      <c r="B276" s="47" t="s">
        <v>351</v>
      </c>
      <c r="C276" s="52">
        <v>16</v>
      </c>
      <c r="D276" s="76" t="s">
        <v>481</v>
      </c>
      <c r="E276" s="22" t="s">
        <v>482</v>
      </c>
      <c r="F276" s="4" t="s">
        <v>1477</v>
      </c>
      <c r="G276" s="128">
        <v>0.43055555555555558</v>
      </c>
    </row>
    <row r="277" spans="1:7" ht="15">
      <c r="A277" s="127">
        <v>274</v>
      </c>
      <c r="B277" s="47" t="s">
        <v>351</v>
      </c>
      <c r="C277" s="47">
        <v>988</v>
      </c>
      <c r="D277" s="164" t="s">
        <v>483</v>
      </c>
      <c r="E277" s="22" t="s">
        <v>484</v>
      </c>
      <c r="F277" s="4" t="s">
        <v>1477</v>
      </c>
      <c r="G277" s="128">
        <v>0.43055555555555558</v>
      </c>
    </row>
    <row r="278" spans="1:7" ht="30">
      <c r="A278" s="127">
        <v>275</v>
      </c>
      <c r="B278" s="47" t="s">
        <v>351</v>
      </c>
      <c r="C278" s="47">
        <v>16</v>
      </c>
      <c r="D278" s="76" t="s">
        <v>485</v>
      </c>
      <c r="E278" s="22" t="s">
        <v>486</v>
      </c>
      <c r="F278" s="4" t="s">
        <v>1477</v>
      </c>
      <c r="G278" s="128">
        <v>0.43055555555555558</v>
      </c>
    </row>
    <row r="279" spans="1:7" ht="30">
      <c r="A279" s="127">
        <v>276</v>
      </c>
      <c r="B279" s="47" t="s">
        <v>351</v>
      </c>
      <c r="C279" s="52">
        <v>16</v>
      </c>
      <c r="D279" s="165" t="s">
        <v>487</v>
      </c>
      <c r="E279" s="22" t="s">
        <v>482</v>
      </c>
      <c r="F279" s="4" t="s">
        <v>1477</v>
      </c>
      <c r="G279" s="128">
        <v>0.43055555555555558</v>
      </c>
    </row>
    <row r="280" spans="1:7" ht="15">
      <c r="A280" s="127">
        <v>277</v>
      </c>
      <c r="B280" s="47" t="s">
        <v>351</v>
      </c>
      <c r="C280" s="47">
        <v>16</v>
      </c>
      <c r="D280" s="167" t="s">
        <v>488</v>
      </c>
      <c r="E280" s="22" t="s">
        <v>489</v>
      </c>
      <c r="F280" s="4" t="s">
        <v>1477</v>
      </c>
      <c r="G280" s="128">
        <v>0.43055555555555558</v>
      </c>
    </row>
    <row r="281" spans="1:7" ht="15">
      <c r="A281" s="127">
        <v>278</v>
      </c>
      <c r="B281" s="160" t="s">
        <v>351</v>
      </c>
      <c r="C281" s="162">
        <v>12</v>
      </c>
      <c r="D281" s="166" t="s">
        <v>490</v>
      </c>
      <c r="E281" s="22" t="s">
        <v>480</v>
      </c>
      <c r="F281" s="4" t="s">
        <v>1477</v>
      </c>
      <c r="G281" s="128">
        <v>0.43055555555555558</v>
      </c>
    </row>
    <row r="282" spans="1:7" ht="30">
      <c r="A282" s="127">
        <v>279</v>
      </c>
      <c r="B282" s="47" t="s">
        <v>351</v>
      </c>
      <c r="C282" s="162">
        <v>18</v>
      </c>
      <c r="D282" s="76" t="s">
        <v>491</v>
      </c>
      <c r="E282" s="22" t="s">
        <v>492</v>
      </c>
      <c r="F282" s="4" t="s">
        <v>1477</v>
      </c>
      <c r="G282" s="128">
        <v>0.43055555555555558</v>
      </c>
    </row>
    <row r="283" spans="1:7" ht="30">
      <c r="A283" s="127">
        <v>280</v>
      </c>
      <c r="B283" s="160" t="s">
        <v>351</v>
      </c>
      <c r="C283" s="160">
        <v>10</v>
      </c>
      <c r="D283" s="164" t="s">
        <v>493</v>
      </c>
      <c r="E283" s="22" t="s">
        <v>494</v>
      </c>
      <c r="F283" s="4" t="s">
        <v>1477</v>
      </c>
      <c r="G283" s="128">
        <v>0.43055555555555558</v>
      </c>
    </row>
    <row r="284" spans="1:7" ht="15">
      <c r="A284" s="127">
        <v>281</v>
      </c>
      <c r="B284" s="47" t="s">
        <v>351</v>
      </c>
      <c r="C284" s="47">
        <v>10</v>
      </c>
      <c r="D284" s="76" t="s">
        <v>495</v>
      </c>
      <c r="E284" s="22" t="s">
        <v>496</v>
      </c>
      <c r="F284" s="4" t="s">
        <v>1477</v>
      </c>
      <c r="G284" s="128">
        <v>0.43055555555555558</v>
      </c>
    </row>
    <row r="285" spans="1:7" ht="15">
      <c r="A285" s="127">
        <v>282</v>
      </c>
      <c r="B285" s="47" t="s">
        <v>351</v>
      </c>
      <c r="C285" s="47">
        <v>18</v>
      </c>
      <c r="D285" s="76" t="s">
        <v>497</v>
      </c>
      <c r="E285" s="22" t="s">
        <v>498</v>
      </c>
      <c r="F285" s="4" t="s">
        <v>1477</v>
      </c>
      <c r="G285" s="128">
        <v>0.43055555555555558</v>
      </c>
    </row>
    <row r="286" spans="1:7" ht="30">
      <c r="A286" s="127">
        <v>283</v>
      </c>
      <c r="B286" s="47" t="s">
        <v>351</v>
      </c>
      <c r="C286" s="47">
        <v>18</v>
      </c>
      <c r="D286" s="167" t="s">
        <v>499</v>
      </c>
      <c r="E286" s="22" t="s">
        <v>500</v>
      </c>
      <c r="F286" s="4" t="s">
        <v>1477</v>
      </c>
      <c r="G286" s="128">
        <v>0.43055555555555558</v>
      </c>
    </row>
    <row r="287" spans="1:7" ht="30">
      <c r="A287" s="127">
        <v>284</v>
      </c>
      <c r="B287" s="47" t="s">
        <v>351</v>
      </c>
      <c r="C287" s="47">
        <v>18</v>
      </c>
      <c r="D287" s="168" t="s">
        <v>501</v>
      </c>
      <c r="E287" s="22" t="s">
        <v>492</v>
      </c>
      <c r="F287" s="4" t="s">
        <v>1477</v>
      </c>
      <c r="G287" s="128">
        <v>0.43055555555555558</v>
      </c>
    </row>
    <row r="288" spans="1:7" ht="30">
      <c r="A288" s="127">
        <v>285</v>
      </c>
      <c r="B288" s="47" t="s">
        <v>351</v>
      </c>
      <c r="C288" s="52">
        <v>16</v>
      </c>
      <c r="D288" s="164" t="s">
        <v>504</v>
      </c>
      <c r="E288" s="22" t="s">
        <v>482</v>
      </c>
      <c r="F288" s="4" t="s">
        <v>1477</v>
      </c>
      <c r="G288" s="128">
        <v>0.43055555555555558</v>
      </c>
    </row>
    <row r="289" spans="1:7" ht="30">
      <c r="A289" s="127">
        <v>286</v>
      </c>
      <c r="B289" s="160" t="s">
        <v>351</v>
      </c>
      <c r="C289" s="162">
        <v>964</v>
      </c>
      <c r="D289" s="164" t="s">
        <v>505</v>
      </c>
      <c r="E289" s="22" t="s">
        <v>506</v>
      </c>
      <c r="F289" s="4" t="s">
        <v>1477</v>
      </c>
      <c r="G289" s="128">
        <v>0.43055555555555558</v>
      </c>
    </row>
    <row r="290" spans="1:7" ht="15">
      <c r="A290" s="127">
        <v>287</v>
      </c>
      <c r="B290" s="160" t="s">
        <v>351</v>
      </c>
      <c r="C290" s="160">
        <v>968</v>
      </c>
      <c r="D290" s="167" t="s">
        <v>507</v>
      </c>
      <c r="E290" s="22" t="s">
        <v>508</v>
      </c>
      <c r="F290" s="4" t="s">
        <v>1477</v>
      </c>
      <c r="G290" s="128">
        <v>0.43055555555555558</v>
      </c>
    </row>
    <row r="291" spans="1:7" ht="15">
      <c r="A291" s="127">
        <v>288</v>
      </c>
      <c r="B291" s="47" t="s">
        <v>351</v>
      </c>
      <c r="C291" s="47">
        <v>61</v>
      </c>
      <c r="D291" s="6" t="s">
        <v>509</v>
      </c>
      <c r="E291" s="22" t="s">
        <v>510</v>
      </c>
      <c r="F291" s="4" t="s">
        <v>1477</v>
      </c>
      <c r="G291" s="128">
        <v>0.43055555555555558</v>
      </c>
    </row>
    <row r="292" spans="1:7" ht="15">
      <c r="A292" s="127">
        <v>289</v>
      </c>
      <c r="B292" s="47" t="s">
        <v>351</v>
      </c>
      <c r="C292" s="47">
        <v>968</v>
      </c>
      <c r="D292" s="76" t="s">
        <v>511</v>
      </c>
      <c r="E292" s="22" t="s">
        <v>508</v>
      </c>
      <c r="F292" s="4" t="s">
        <v>1477</v>
      </c>
      <c r="G292" s="128">
        <v>0.43055555555555558</v>
      </c>
    </row>
    <row r="293" spans="1:7" ht="15">
      <c r="A293" s="127">
        <v>290</v>
      </c>
      <c r="B293" s="47" t="s">
        <v>351</v>
      </c>
      <c r="C293" s="47">
        <v>968</v>
      </c>
      <c r="D293" s="76" t="s">
        <v>512</v>
      </c>
      <c r="E293" s="22" t="s">
        <v>508</v>
      </c>
      <c r="F293" s="4" t="s">
        <v>1477</v>
      </c>
      <c r="G293" s="128">
        <v>0.43055555555555558</v>
      </c>
    </row>
    <row r="294" spans="1:7" ht="15">
      <c r="A294" s="127">
        <v>291</v>
      </c>
      <c r="B294" s="47" t="s">
        <v>351</v>
      </c>
      <c r="C294" s="160">
        <v>968</v>
      </c>
      <c r="D294" s="164" t="s">
        <v>513</v>
      </c>
      <c r="E294" s="22" t="s">
        <v>508</v>
      </c>
      <c r="F294" s="4" t="s">
        <v>1477</v>
      </c>
      <c r="G294" s="128">
        <v>0.43055555555555558</v>
      </c>
    </row>
    <row r="295" spans="1:7" ht="15">
      <c r="A295" s="127">
        <v>292</v>
      </c>
      <c r="B295" s="47" t="s">
        <v>351</v>
      </c>
      <c r="C295" s="47">
        <v>966</v>
      </c>
      <c r="D295" s="76" t="s">
        <v>514</v>
      </c>
      <c r="E295" s="22" t="s">
        <v>515</v>
      </c>
      <c r="F295" s="4" t="s">
        <v>1477</v>
      </c>
      <c r="G295" s="128">
        <v>0.43055555555555558</v>
      </c>
    </row>
    <row r="296" spans="1:7" ht="30">
      <c r="A296" s="127">
        <v>293</v>
      </c>
      <c r="B296" s="47" t="s">
        <v>351</v>
      </c>
      <c r="C296" s="160">
        <v>64</v>
      </c>
      <c r="D296" s="164" t="s">
        <v>516</v>
      </c>
      <c r="E296" s="22" t="s">
        <v>482</v>
      </c>
      <c r="F296" s="4" t="s">
        <v>1477</v>
      </c>
      <c r="G296" s="128">
        <v>0.43055555555555558</v>
      </c>
    </row>
    <row r="297" spans="1:7" ht="30">
      <c r="A297" s="127">
        <v>294</v>
      </c>
      <c r="B297" s="47" t="s">
        <v>351</v>
      </c>
      <c r="C297" s="47">
        <v>10</v>
      </c>
      <c r="D297" s="76" t="s">
        <v>517</v>
      </c>
      <c r="E297" s="22" t="s">
        <v>494</v>
      </c>
      <c r="F297" s="4" t="s">
        <v>1477</v>
      </c>
      <c r="G297" s="128">
        <v>0.43055555555555558</v>
      </c>
    </row>
    <row r="298" spans="1:7" ht="15">
      <c r="A298" s="127">
        <v>295</v>
      </c>
      <c r="B298" s="47" t="s">
        <v>351</v>
      </c>
      <c r="C298" s="47">
        <v>988</v>
      </c>
      <c r="D298" s="76" t="s">
        <v>518</v>
      </c>
      <c r="E298" s="22" t="s">
        <v>484</v>
      </c>
      <c r="F298" s="4" t="s">
        <v>1477</v>
      </c>
      <c r="G298" s="128">
        <v>0.43055555555555558</v>
      </c>
    </row>
    <row r="299" spans="1:7" ht="30">
      <c r="A299" s="127">
        <v>296</v>
      </c>
      <c r="B299" s="47" t="s">
        <v>351</v>
      </c>
      <c r="C299" s="47">
        <v>984</v>
      </c>
      <c r="D299" s="76" t="s">
        <v>519</v>
      </c>
      <c r="E299" s="22" t="s">
        <v>520</v>
      </c>
      <c r="F299" s="4" t="s">
        <v>1477</v>
      </c>
      <c r="G299" s="128">
        <v>0.43055555555555558</v>
      </c>
    </row>
    <row r="300" spans="1:7" ht="30">
      <c r="A300" s="127">
        <v>297</v>
      </c>
      <c r="B300" s="47" t="s">
        <v>351</v>
      </c>
      <c r="C300" s="47">
        <v>988</v>
      </c>
      <c r="D300" s="76" t="s">
        <v>521</v>
      </c>
      <c r="E300" s="22" t="s">
        <v>522</v>
      </c>
      <c r="F300" s="4" t="s">
        <v>1477</v>
      </c>
      <c r="G300" s="128">
        <v>0.43055555555555558</v>
      </c>
    </row>
    <row r="301" spans="1:7" ht="15">
      <c r="A301" s="127">
        <v>298</v>
      </c>
      <c r="B301" s="47" t="s">
        <v>351</v>
      </c>
      <c r="C301" s="160">
        <v>16</v>
      </c>
      <c r="D301" s="164" t="s">
        <v>523</v>
      </c>
      <c r="E301" s="22" t="s">
        <v>524</v>
      </c>
      <c r="F301" s="4" t="s">
        <v>1477</v>
      </c>
      <c r="G301" s="128">
        <v>0.43055555555555558</v>
      </c>
    </row>
    <row r="302" spans="1:7" ht="30">
      <c r="A302" s="127">
        <v>299</v>
      </c>
      <c r="B302" s="47" t="s">
        <v>351</v>
      </c>
      <c r="C302" s="47">
        <v>16</v>
      </c>
      <c r="D302" s="76" t="s">
        <v>525</v>
      </c>
      <c r="E302" s="22" t="s">
        <v>486</v>
      </c>
      <c r="F302" s="4" t="s">
        <v>1477</v>
      </c>
      <c r="G302" s="128">
        <v>0.43055555555555558</v>
      </c>
    </row>
    <row r="303" spans="1:7" ht="30">
      <c r="A303" s="127">
        <v>300</v>
      </c>
      <c r="B303" s="47" t="s">
        <v>351</v>
      </c>
      <c r="C303" s="47">
        <v>968</v>
      </c>
      <c r="D303" s="76" t="s">
        <v>526</v>
      </c>
      <c r="E303" s="22" t="s">
        <v>527</v>
      </c>
      <c r="F303" s="4" t="s">
        <v>1477</v>
      </c>
      <c r="G303" s="128">
        <v>0.43055555555555558</v>
      </c>
    </row>
    <row r="304" spans="1:7" ht="16.5">
      <c r="A304" s="235" t="s">
        <v>528</v>
      </c>
      <c r="B304" s="236"/>
      <c r="C304" s="236"/>
      <c r="D304" s="236"/>
      <c r="E304" s="236"/>
      <c r="F304" s="236"/>
      <c r="G304" s="237"/>
    </row>
    <row r="305" spans="1:7" ht="31.5">
      <c r="A305" s="127">
        <v>301</v>
      </c>
      <c r="B305" s="28" t="s">
        <v>528</v>
      </c>
      <c r="C305" s="56">
        <v>136</v>
      </c>
      <c r="D305" s="57" t="s">
        <v>529</v>
      </c>
      <c r="E305" s="58" t="s">
        <v>530</v>
      </c>
      <c r="F305" s="4" t="s">
        <v>1477</v>
      </c>
      <c r="G305" s="140">
        <v>0.45833333333333331</v>
      </c>
    </row>
    <row r="306" spans="1:7" ht="31.5">
      <c r="A306" s="127">
        <v>302</v>
      </c>
      <c r="B306" s="28" t="s">
        <v>528</v>
      </c>
      <c r="C306" s="56">
        <v>138</v>
      </c>
      <c r="D306" s="57" t="s">
        <v>535</v>
      </c>
      <c r="E306" s="60" t="s">
        <v>536</v>
      </c>
      <c r="F306" s="4" t="s">
        <v>1477</v>
      </c>
      <c r="G306" s="140">
        <v>0.45833333333333331</v>
      </c>
    </row>
    <row r="307" spans="1:7" ht="31.5">
      <c r="A307" s="127">
        <v>303</v>
      </c>
      <c r="B307" s="28" t="s">
        <v>528</v>
      </c>
      <c r="C307" s="56" t="s">
        <v>537</v>
      </c>
      <c r="D307" s="57" t="s">
        <v>538</v>
      </c>
      <c r="E307" s="60" t="s">
        <v>539</v>
      </c>
      <c r="F307" s="4" t="s">
        <v>1477</v>
      </c>
      <c r="G307" s="140">
        <v>0.45833333333333331</v>
      </c>
    </row>
    <row r="308" spans="1:7" ht="31.5">
      <c r="A308" s="127">
        <v>305</v>
      </c>
      <c r="B308" s="28" t="s">
        <v>528</v>
      </c>
      <c r="C308" s="56">
        <v>148</v>
      </c>
      <c r="D308" s="57" t="s">
        <v>541</v>
      </c>
      <c r="E308" s="58" t="s">
        <v>542</v>
      </c>
      <c r="F308" s="4" t="s">
        <v>1477</v>
      </c>
      <c r="G308" s="140">
        <v>0.45833333333333331</v>
      </c>
    </row>
    <row r="309" spans="1:7" ht="47.25">
      <c r="A309" s="127">
        <v>306</v>
      </c>
      <c r="B309" s="28" t="s">
        <v>528</v>
      </c>
      <c r="C309" s="56">
        <v>148</v>
      </c>
      <c r="D309" s="57" t="s">
        <v>543</v>
      </c>
      <c r="E309" s="60" t="s">
        <v>544</v>
      </c>
      <c r="F309" s="4" t="s">
        <v>1477</v>
      </c>
      <c r="G309" s="140">
        <v>0.45833333333333331</v>
      </c>
    </row>
    <row r="310" spans="1:7" ht="31.5">
      <c r="A310" s="127">
        <v>307</v>
      </c>
      <c r="B310" s="28" t="s">
        <v>528</v>
      </c>
      <c r="C310" s="56" t="s">
        <v>545</v>
      </c>
      <c r="D310" s="57" t="s">
        <v>546</v>
      </c>
      <c r="E310" s="60" t="s">
        <v>547</v>
      </c>
      <c r="F310" s="4" t="s">
        <v>1477</v>
      </c>
      <c r="G310" s="140">
        <v>0.45833333333333331</v>
      </c>
    </row>
    <row r="311" spans="1:7" ht="47.25">
      <c r="A311" s="127">
        <v>308</v>
      </c>
      <c r="B311" s="28" t="s">
        <v>528</v>
      </c>
      <c r="C311" s="56">
        <v>148</v>
      </c>
      <c r="D311" s="58" t="s">
        <v>548</v>
      </c>
      <c r="E311" s="58" t="s">
        <v>549</v>
      </c>
      <c r="F311" s="4" t="s">
        <v>1477</v>
      </c>
      <c r="G311" s="140">
        <v>0.45833333333333331</v>
      </c>
    </row>
    <row r="312" spans="1:7">
      <c r="A312" s="127">
        <v>310</v>
      </c>
      <c r="B312" s="28" t="s">
        <v>528</v>
      </c>
      <c r="C312" s="56">
        <v>136</v>
      </c>
      <c r="D312" s="57" t="s">
        <v>551</v>
      </c>
      <c r="E312" s="60" t="s">
        <v>552</v>
      </c>
      <c r="F312" s="4" t="s">
        <v>1477</v>
      </c>
      <c r="G312" s="140">
        <v>0.45833333333333331</v>
      </c>
    </row>
    <row r="313" spans="1:7" ht="31.5">
      <c r="A313" s="127">
        <v>311</v>
      </c>
      <c r="B313" s="28" t="s">
        <v>528</v>
      </c>
      <c r="C313" s="56" t="s">
        <v>537</v>
      </c>
      <c r="D313" s="57" t="s">
        <v>553</v>
      </c>
      <c r="E313" s="60" t="s">
        <v>539</v>
      </c>
      <c r="F313" s="4" t="s">
        <v>1477</v>
      </c>
      <c r="G313" s="140">
        <v>0.45833333333333331</v>
      </c>
    </row>
    <row r="314" spans="1:7" ht="31.5">
      <c r="A314" s="127">
        <v>312</v>
      </c>
      <c r="B314" s="28" t="s">
        <v>528</v>
      </c>
      <c r="C314" s="59" t="s">
        <v>545</v>
      </c>
      <c r="D314" s="57" t="s">
        <v>554</v>
      </c>
      <c r="E314" s="60" t="s">
        <v>555</v>
      </c>
      <c r="F314" s="4" t="s">
        <v>1477</v>
      </c>
      <c r="G314" s="140">
        <v>0.45833333333333331</v>
      </c>
    </row>
    <row r="315" spans="1:7" ht="31.5">
      <c r="A315" s="127">
        <v>313</v>
      </c>
      <c r="B315" s="28" t="s">
        <v>528</v>
      </c>
      <c r="C315" s="56" t="s">
        <v>537</v>
      </c>
      <c r="D315" s="57" t="s">
        <v>556</v>
      </c>
      <c r="E315" s="60" t="s">
        <v>539</v>
      </c>
      <c r="F315" s="4" t="s">
        <v>1477</v>
      </c>
      <c r="G315" s="140">
        <v>0.45833333333333331</v>
      </c>
    </row>
    <row r="316" spans="1:7" ht="31.5">
      <c r="A316" s="127">
        <v>314</v>
      </c>
      <c r="B316" s="62" t="s">
        <v>528</v>
      </c>
      <c r="C316" s="63" t="s">
        <v>557</v>
      </c>
      <c r="D316" s="66" t="s">
        <v>558</v>
      </c>
      <c r="E316" s="60" t="s">
        <v>559</v>
      </c>
      <c r="F316" s="4" t="s">
        <v>1477</v>
      </c>
      <c r="G316" s="140">
        <v>0.45833333333333331</v>
      </c>
    </row>
    <row r="317" spans="1:7" ht="47.25">
      <c r="A317" s="127">
        <v>315</v>
      </c>
      <c r="B317" s="28" t="s">
        <v>528</v>
      </c>
      <c r="C317" s="56">
        <v>148</v>
      </c>
      <c r="D317" s="61" t="s">
        <v>531</v>
      </c>
      <c r="E317" s="60" t="s">
        <v>560</v>
      </c>
      <c r="F317" s="4" t="s">
        <v>1477</v>
      </c>
      <c r="G317" s="140">
        <v>0.45833333333333331</v>
      </c>
    </row>
    <row r="318" spans="1:7" ht="47.25">
      <c r="A318" s="127">
        <v>317</v>
      </c>
      <c r="B318" s="28" t="s">
        <v>528</v>
      </c>
      <c r="C318" s="56">
        <v>148</v>
      </c>
      <c r="D318" s="57" t="s">
        <v>564</v>
      </c>
      <c r="E318" s="58" t="s">
        <v>549</v>
      </c>
      <c r="F318" s="4" t="s">
        <v>1477</v>
      </c>
      <c r="G318" s="140">
        <v>0.45833333333333331</v>
      </c>
    </row>
    <row r="319" spans="1:7" ht="31.5">
      <c r="A319" s="127">
        <v>318</v>
      </c>
      <c r="B319" s="28" t="s">
        <v>528</v>
      </c>
      <c r="C319" s="59">
        <v>134</v>
      </c>
      <c r="D319" s="57" t="s">
        <v>565</v>
      </c>
      <c r="E319" s="58" t="s">
        <v>566</v>
      </c>
      <c r="F319" s="4" t="s">
        <v>1477</v>
      </c>
      <c r="G319" s="140">
        <v>0.45833333333333331</v>
      </c>
    </row>
    <row r="320" spans="1:7" ht="31.5">
      <c r="A320" s="127">
        <v>319</v>
      </c>
      <c r="B320" s="28" t="s">
        <v>528</v>
      </c>
      <c r="C320" s="56" t="s">
        <v>537</v>
      </c>
      <c r="D320" s="58" t="s">
        <v>567</v>
      </c>
      <c r="E320" s="60" t="s">
        <v>568</v>
      </c>
      <c r="F320" s="4" t="s">
        <v>1477</v>
      </c>
      <c r="G320" s="140">
        <v>0.45833333333333331</v>
      </c>
    </row>
    <row r="321" spans="1:7" ht="31.5">
      <c r="A321" s="127">
        <v>320</v>
      </c>
      <c r="B321" s="62" t="s">
        <v>528</v>
      </c>
      <c r="C321" s="63">
        <v>148</v>
      </c>
      <c r="D321" s="58" t="s">
        <v>569</v>
      </c>
      <c r="E321" s="60" t="s">
        <v>570</v>
      </c>
      <c r="F321" s="4" t="s">
        <v>1477</v>
      </c>
      <c r="G321" s="140">
        <v>0.45833333333333331</v>
      </c>
    </row>
    <row r="322" spans="1:7" ht="31.5">
      <c r="A322" s="127">
        <v>321</v>
      </c>
      <c r="B322" s="28" t="s">
        <v>528</v>
      </c>
      <c r="C322" s="56">
        <v>136</v>
      </c>
      <c r="D322" s="57" t="s">
        <v>571</v>
      </c>
      <c r="E322" s="60" t="s">
        <v>572</v>
      </c>
      <c r="F322" s="4" t="s">
        <v>1477</v>
      </c>
      <c r="G322" s="140">
        <v>0.45833333333333331</v>
      </c>
    </row>
    <row r="323" spans="1:7">
      <c r="A323" s="127">
        <v>322</v>
      </c>
      <c r="B323" s="28" t="s">
        <v>528</v>
      </c>
      <c r="C323" s="56">
        <v>198</v>
      </c>
      <c r="D323" s="129" t="s">
        <v>573</v>
      </c>
      <c r="E323" s="60" t="s">
        <v>574</v>
      </c>
      <c r="F323" s="4" t="s">
        <v>1477</v>
      </c>
      <c r="G323" s="140">
        <v>0.45833333333333331</v>
      </c>
    </row>
    <row r="324" spans="1:7" ht="31.5">
      <c r="A324" s="127">
        <v>323</v>
      </c>
      <c r="B324" s="28" t="s">
        <v>528</v>
      </c>
      <c r="C324" s="63">
        <v>198</v>
      </c>
      <c r="D324" s="61" t="s">
        <v>575</v>
      </c>
      <c r="E324" s="60" t="s">
        <v>576</v>
      </c>
      <c r="F324" s="4" t="s">
        <v>1477</v>
      </c>
      <c r="G324" s="140">
        <v>0.45833333333333331</v>
      </c>
    </row>
    <row r="325" spans="1:7" ht="31.5">
      <c r="A325" s="127">
        <v>324</v>
      </c>
      <c r="B325" s="28" t="s">
        <v>528</v>
      </c>
      <c r="C325" s="56">
        <v>123</v>
      </c>
      <c r="D325" s="61" t="s">
        <v>580</v>
      </c>
      <c r="E325" s="60" t="s">
        <v>581</v>
      </c>
      <c r="F325" s="4" t="s">
        <v>1477</v>
      </c>
      <c r="G325" s="140">
        <v>0.45833333333333331</v>
      </c>
    </row>
    <row r="326" spans="1:7" ht="31.5">
      <c r="A326" s="127">
        <v>325</v>
      </c>
      <c r="B326" s="28" t="s">
        <v>528</v>
      </c>
      <c r="C326" s="59">
        <v>198</v>
      </c>
      <c r="D326" s="57" t="s">
        <v>582</v>
      </c>
      <c r="E326" s="60" t="s">
        <v>583</v>
      </c>
      <c r="F326" s="4" t="s">
        <v>1477</v>
      </c>
      <c r="G326" s="140">
        <v>0.45833333333333331</v>
      </c>
    </row>
    <row r="327" spans="1:7" ht="31.5">
      <c r="A327" s="127">
        <v>326</v>
      </c>
      <c r="B327" s="28" t="s">
        <v>528</v>
      </c>
      <c r="C327" s="56">
        <v>109</v>
      </c>
      <c r="D327" s="58" t="s">
        <v>584</v>
      </c>
      <c r="E327" s="60" t="s">
        <v>585</v>
      </c>
      <c r="F327" s="4" t="s">
        <v>1477</v>
      </c>
      <c r="G327" s="140">
        <v>0.45833333333333331</v>
      </c>
    </row>
    <row r="328" spans="1:7" ht="31.5">
      <c r="A328" s="127">
        <v>327</v>
      </c>
      <c r="B328" s="28" t="s">
        <v>528</v>
      </c>
      <c r="C328" s="56">
        <v>109</v>
      </c>
      <c r="D328" s="57" t="s">
        <v>588</v>
      </c>
      <c r="E328" s="60" t="s">
        <v>585</v>
      </c>
      <c r="F328" s="4" t="s">
        <v>1477</v>
      </c>
      <c r="G328" s="140">
        <v>0.45833333333333331</v>
      </c>
    </row>
    <row r="329" spans="1:7" ht="31.5">
      <c r="A329" s="127">
        <v>328</v>
      </c>
      <c r="B329" s="28" t="s">
        <v>528</v>
      </c>
      <c r="C329" s="56">
        <v>109</v>
      </c>
      <c r="D329" s="58" t="s">
        <v>589</v>
      </c>
      <c r="E329" s="60" t="s">
        <v>585</v>
      </c>
      <c r="F329" s="4" t="s">
        <v>1477</v>
      </c>
      <c r="G329" s="140">
        <v>0.45833333333333331</v>
      </c>
    </row>
    <row r="330" spans="1:7">
      <c r="A330" s="127">
        <v>329</v>
      </c>
      <c r="B330" s="28" t="s">
        <v>528</v>
      </c>
      <c r="C330" s="56">
        <v>107</v>
      </c>
      <c r="D330" s="57" t="s">
        <v>590</v>
      </c>
      <c r="E330" s="60" t="s">
        <v>591</v>
      </c>
      <c r="F330" s="4" t="s">
        <v>1477</v>
      </c>
      <c r="G330" s="140">
        <v>0.45833333333333331</v>
      </c>
    </row>
    <row r="331" spans="1:7" ht="31.5">
      <c r="A331" s="127">
        <v>330</v>
      </c>
      <c r="B331" s="28" t="s">
        <v>528</v>
      </c>
      <c r="C331" s="59" t="s">
        <v>577</v>
      </c>
      <c r="D331" s="57" t="s">
        <v>592</v>
      </c>
      <c r="E331" s="60" t="s">
        <v>579</v>
      </c>
      <c r="F331" s="4" t="s">
        <v>1477</v>
      </c>
      <c r="G331" s="140">
        <v>0.45833333333333331</v>
      </c>
    </row>
    <row r="332" spans="1:7">
      <c r="A332" s="127">
        <v>331</v>
      </c>
      <c r="B332" s="28" t="s">
        <v>528</v>
      </c>
      <c r="C332" s="56">
        <v>132</v>
      </c>
      <c r="D332" s="58" t="s">
        <v>593</v>
      </c>
      <c r="E332" s="60" t="s">
        <v>594</v>
      </c>
      <c r="F332" s="4" t="s">
        <v>1477</v>
      </c>
      <c r="G332" s="140">
        <v>0.45833333333333331</v>
      </c>
    </row>
    <row r="333" spans="1:7">
      <c r="A333" s="127">
        <v>332</v>
      </c>
      <c r="B333" s="28" t="s">
        <v>528</v>
      </c>
      <c r="C333" s="56">
        <v>111</v>
      </c>
      <c r="D333" s="58" t="s">
        <v>595</v>
      </c>
      <c r="E333" s="60" t="s">
        <v>596</v>
      </c>
      <c r="F333" s="4" t="s">
        <v>1477</v>
      </c>
      <c r="G333" s="140">
        <v>0.45833333333333331</v>
      </c>
    </row>
    <row r="334" spans="1:7">
      <c r="A334" s="127">
        <v>333</v>
      </c>
      <c r="B334" s="28" t="s">
        <v>528</v>
      </c>
      <c r="C334" s="56">
        <v>111</v>
      </c>
      <c r="D334" s="57" t="s">
        <v>597</v>
      </c>
      <c r="E334" s="60" t="s">
        <v>596</v>
      </c>
      <c r="F334" s="4" t="s">
        <v>1477</v>
      </c>
      <c r="G334" s="140">
        <v>0.45833333333333331</v>
      </c>
    </row>
    <row r="335" spans="1:7" ht="31.5">
      <c r="A335" s="127">
        <v>334</v>
      </c>
      <c r="B335" s="28" t="s">
        <v>528</v>
      </c>
      <c r="C335" s="56">
        <v>190</v>
      </c>
      <c r="D335" s="66" t="s">
        <v>600</v>
      </c>
      <c r="E335" s="60" t="s">
        <v>601</v>
      </c>
      <c r="F335" s="4" t="s">
        <v>1477</v>
      </c>
      <c r="G335" s="140">
        <v>0.45833333333333331</v>
      </c>
    </row>
    <row r="336" spans="1:7" ht="31.5">
      <c r="A336" s="127">
        <v>335</v>
      </c>
      <c r="B336" s="28" t="s">
        <v>528</v>
      </c>
      <c r="C336" s="59">
        <v>198</v>
      </c>
      <c r="D336" s="57" t="s">
        <v>605</v>
      </c>
      <c r="E336" s="60" t="s">
        <v>576</v>
      </c>
      <c r="F336" s="4" t="s">
        <v>1477</v>
      </c>
      <c r="G336" s="140">
        <v>0.45833333333333331</v>
      </c>
    </row>
    <row r="337" spans="1:7" ht="31.5">
      <c r="A337" s="127">
        <v>336</v>
      </c>
      <c r="B337" s="62" t="s">
        <v>528</v>
      </c>
      <c r="C337" s="63" t="s">
        <v>602</v>
      </c>
      <c r="D337" s="61" t="s">
        <v>607</v>
      </c>
      <c r="E337" s="60" t="s">
        <v>608</v>
      </c>
      <c r="F337" s="4" t="s">
        <v>1477</v>
      </c>
      <c r="G337" s="140">
        <v>0.45833333333333331</v>
      </c>
    </row>
    <row r="338" spans="1:7" ht="31.5">
      <c r="A338" s="127">
        <v>337</v>
      </c>
      <c r="B338" s="28" t="s">
        <v>528</v>
      </c>
      <c r="C338" s="56" t="s">
        <v>602</v>
      </c>
      <c r="D338" s="58" t="s">
        <v>609</v>
      </c>
      <c r="E338" s="60" t="s">
        <v>604</v>
      </c>
      <c r="F338" s="4" t="s">
        <v>1477</v>
      </c>
      <c r="G338" s="140">
        <v>0.45833333333333331</v>
      </c>
    </row>
    <row r="339" spans="1:7" ht="31.5">
      <c r="A339" s="127">
        <v>338</v>
      </c>
      <c r="B339" s="64" t="s">
        <v>528</v>
      </c>
      <c r="C339" s="65" t="s">
        <v>602</v>
      </c>
      <c r="D339" s="57" t="s">
        <v>610</v>
      </c>
      <c r="E339" s="60" t="s">
        <v>611</v>
      </c>
      <c r="F339" s="4" t="s">
        <v>1477</v>
      </c>
      <c r="G339" s="140">
        <v>0.45833333333333331</v>
      </c>
    </row>
    <row r="340" spans="1:7">
      <c r="A340" s="127">
        <v>339</v>
      </c>
      <c r="B340" s="62" t="s">
        <v>528</v>
      </c>
      <c r="C340" s="63">
        <v>111</v>
      </c>
      <c r="D340" s="57" t="s">
        <v>612</v>
      </c>
      <c r="E340" s="60" t="s">
        <v>613</v>
      </c>
      <c r="F340" s="4" t="s">
        <v>1477</v>
      </c>
      <c r="G340" s="140">
        <v>0.45833333333333331</v>
      </c>
    </row>
    <row r="341" spans="1:7">
      <c r="A341" s="127">
        <v>340</v>
      </c>
      <c r="B341" s="62" t="s">
        <v>528</v>
      </c>
      <c r="C341" s="63">
        <v>110</v>
      </c>
      <c r="D341" s="66" t="s">
        <v>614</v>
      </c>
      <c r="E341" s="60" t="s">
        <v>615</v>
      </c>
      <c r="F341" s="4" t="s">
        <v>1477</v>
      </c>
      <c r="G341" s="140">
        <v>0.45833333333333331</v>
      </c>
    </row>
    <row r="342" spans="1:7">
      <c r="A342" s="127">
        <v>341</v>
      </c>
      <c r="B342" s="62" t="s">
        <v>528</v>
      </c>
      <c r="C342" s="63">
        <v>111</v>
      </c>
      <c r="D342" s="61" t="s">
        <v>616</v>
      </c>
      <c r="E342" s="60" t="s">
        <v>613</v>
      </c>
      <c r="F342" s="4" t="s">
        <v>1477</v>
      </c>
      <c r="G342" s="140">
        <v>0.45833333333333331</v>
      </c>
    </row>
    <row r="343" spans="1:7">
      <c r="A343" s="127">
        <v>342</v>
      </c>
      <c r="B343" s="28" t="s">
        <v>528</v>
      </c>
      <c r="C343" s="56">
        <v>111</v>
      </c>
      <c r="D343" s="57" t="s">
        <v>617</v>
      </c>
      <c r="E343" s="60" t="s">
        <v>613</v>
      </c>
      <c r="F343" s="4" t="s">
        <v>1477</v>
      </c>
      <c r="G343" s="140">
        <v>0.45833333333333331</v>
      </c>
    </row>
    <row r="344" spans="1:7">
      <c r="A344" s="127">
        <v>343</v>
      </c>
      <c r="B344" s="68" t="s">
        <v>528</v>
      </c>
      <c r="C344" s="69">
        <v>109</v>
      </c>
      <c r="D344" s="163" t="s">
        <v>618</v>
      </c>
      <c r="E344" s="60" t="s">
        <v>619</v>
      </c>
      <c r="F344" s="4" t="s">
        <v>1477</v>
      </c>
      <c r="G344" s="140">
        <v>0.45833333333333331</v>
      </c>
    </row>
    <row r="345" spans="1:7">
      <c r="A345" s="127">
        <v>344</v>
      </c>
      <c r="B345" s="28" t="s">
        <v>528</v>
      </c>
      <c r="C345" s="59">
        <v>107</v>
      </c>
      <c r="D345" s="58" t="s">
        <v>622</v>
      </c>
      <c r="E345" s="60" t="s">
        <v>623</v>
      </c>
      <c r="F345" s="4" t="s">
        <v>1477</v>
      </c>
      <c r="G345" s="140">
        <v>0.45833333333333331</v>
      </c>
    </row>
    <row r="346" spans="1:7" ht="31.5">
      <c r="A346" s="127">
        <v>345</v>
      </c>
      <c r="B346" s="68" t="s">
        <v>528</v>
      </c>
      <c r="C346" s="67" t="s">
        <v>602</v>
      </c>
      <c r="D346" s="57" t="s">
        <v>625</v>
      </c>
      <c r="E346" s="60" t="s">
        <v>604</v>
      </c>
      <c r="F346" s="4" t="s">
        <v>1477</v>
      </c>
      <c r="G346" s="140">
        <v>0.45833333333333331</v>
      </c>
    </row>
    <row r="347" spans="1:7" ht="31.5">
      <c r="A347" s="127">
        <v>346</v>
      </c>
      <c r="B347" s="28" t="s">
        <v>528</v>
      </c>
      <c r="C347" s="59">
        <v>132</v>
      </c>
      <c r="D347" s="57" t="s">
        <v>626</v>
      </c>
      <c r="E347" s="60" t="s">
        <v>628</v>
      </c>
      <c r="F347" s="4" t="s">
        <v>1477</v>
      </c>
      <c r="G347" s="140">
        <v>0.45833333333333331</v>
      </c>
    </row>
    <row r="348" spans="1:7" ht="31.5">
      <c r="A348" s="127">
        <v>347</v>
      </c>
      <c r="B348" s="28" t="s">
        <v>528</v>
      </c>
      <c r="C348" s="70" t="s">
        <v>577</v>
      </c>
      <c r="D348" s="57" t="s">
        <v>578</v>
      </c>
      <c r="E348" s="60" t="s">
        <v>629</v>
      </c>
      <c r="F348" s="4" t="s">
        <v>1477</v>
      </c>
      <c r="G348" s="140">
        <v>0.45833333333333331</v>
      </c>
    </row>
    <row r="349" spans="1:7">
      <c r="A349" s="127">
        <v>348</v>
      </c>
      <c r="B349" s="28" t="s">
        <v>528</v>
      </c>
      <c r="C349" s="70" t="s">
        <v>602</v>
      </c>
      <c r="D349" s="57" t="s">
        <v>603</v>
      </c>
      <c r="E349" s="60" t="s">
        <v>630</v>
      </c>
      <c r="F349" s="4" t="s">
        <v>1477</v>
      </c>
      <c r="G349" s="140">
        <v>0.45833333333333331</v>
      </c>
    </row>
    <row r="350" spans="1:7" ht="31.5">
      <c r="A350" s="127">
        <v>349</v>
      </c>
      <c r="B350" s="28" t="s">
        <v>528</v>
      </c>
      <c r="C350" s="70">
        <v>198</v>
      </c>
      <c r="D350" s="57" t="s">
        <v>631</v>
      </c>
      <c r="E350" s="60" t="s">
        <v>632</v>
      </c>
      <c r="F350" s="4" t="s">
        <v>1477</v>
      </c>
      <c r="G350" s="140">
        <v>0.45833333333333331</v>
      </c>
    </row>
    <row r="351" spans="1:7">
      <c r="A351" s="127">
        <v>350</v>
      </c>
      <c r="B351" s="62" t="s">
        <v>528</v>
      </c>
      <c r="C351" s="71" t="s">
        <v>602</v>
      </c>
      <c r="D351" s="61" t="s">
        <v>633</v>
      </c>
      <c r="E351" s="60" t="s">
        <v>630</v>
      </c>
      <c r="F351" s="4" t="s">
        <v>1477</v>
      </c>
      <c r="G351" s="140">
        <v>0.45833333333333331</v>
      </c>
    </row>
    <row r="352" spans="1:7" ht="31.5">
      <c r="A352" s="127">
        <v>351</v>
      </c>
      <c r="B352" s="28" t="s">
        <v>528</v>
      </c>
      <c r="C352" s="56">
        <v>198</v>
      </c>
      <c r="D352" s="58" t="s">
        <v>606</v>
      </c>
      <c r="E352" s="60" t="s">
        <v>632</v>
      </c>
      <c r="F352" s="4" t="s">
        <v>1477</v>
      </c>
      <c r="G352" s="140">
        <v>0.45833333333333331</v>
      </c>
    </row>
    <row r="353" spans="1:7">
      <c r="A353" s="127">
        <v>352</v>
      </c>
      <c r="B353" s="28" t="s">
        <v>528</v>
      </c>
      <c r="C353" s="56">
        <v>109</v>
      </c>
      <c r="D353" s="58" t="s">
        <v>634</v>
      </c>
      <c r="E353" s="60" t="s">
        <v>619</v>
      </c>
      <c r="F353" s="4" t="s">
        <v>1477</v>
      </c>
      <c r="G353" s="140">
        <v>0.45833333333333331</v>
      </c>
    </row>
    <row r="354" spans="1:7" ht="31.5">
      <c r="A354" s="127">
        <v>353</v>
      </c>
      <c r="B354" s="28" t="s">
        <v>528</v>
      </c>
      <c r="C354" s="56">
        <v>190</v>
      </c>
      <c r="D354" s="57" t="s">
        <v>635</v>
      </c>
      <c r="E354" s="60" t="s">
        <v>636</v>
      </c>
      <c r="F354" s="4" t="s">
        <v>1477</v>
      </c>
      <c r="G354" s="140">
        <v>0.45833333333333331</v>
      </c>
    </row>
    <row r="355" spans="1:7">
      <c r="A355" s="127">
        <v>354</v>
      </c>
      <c r="B355" s="28" t="s">
        <v>528</v>
      </c>
      <c r="C355" s="56">
        <v>198</v>
      </c>
      <c r="D355" s="57" t="s">
        <v>637</v>
      </c>
      <c r="E355" s="60" t="s">
        <v>574</v>
      </c>
      <c r="F355" s="4" t="s">
        <v>1477</v>
      </c>
      <c r="G355" s="140">
        <v>0.45833333333333331</v>
      </c>
    </row>
    <row r="356" spans="1:7">
      <c r="A356" s="127">
        <v>355</v>
      </c>
      <c r="B356" s="28" t="s">
        <v>528</v>
      </c>
      <c r="C356" s="56">
        <v>109</v>
      </c>
      <c r="D356" s="58" t="s">
        <v>638</v>
      </c>
      <c r="E356" s="60" t="s">
        <v>639</v>
      </c>
      <c r="F356" s="4" t="s">
        <v>1477</v>
      </c>
      <c r="G356" s="140">
        <v>0.45833333333333331</v>
      </c>
    </row>
    <row r="357" spans="1:7" ht="31.5">
      <c r="A357" s="127">
        <v>356</v>
      </c>
      <c r="B357" s="28" t="s">
        <v>528</v>
      </c>
      <c r="C357" s="56">
        <v>107</v>
      </c>
      <c r="D357" s="57" t="s">
        <v>640</v>
      </c>
      <c r="E357" s="60" t="s">
        <v>641</v>
      </c>
      <c r="F357" s="4" t="s">
        <v>1477</v>
      </c>
      <c r="G357" s="140">
        <v>0.45833333333333331</v>
      </c>
    </row>
    <row r="358" spans="1:7" ht="31.5">
      <c r="A358" s="127">
        <v>357</v>
      </c>
      <c r="B358" s="28" t="s">
        <v>528</v>
      </c>
      <c r="C358" s="56">
        <v>107</v>
      </c>
      <c r="D358" s="57" t="s">
        <v>642</v>
      </c>
      <c r="E358" s="60" t="s">
        <v>641</v>
      </c>
      <c r="F358" s="4" t="s">
        <v>1477</v>
      </c>
      <c r="G358" s="140">
        <v>0.45833333333333331</v>
      </c>
    </row>
    <row r="359" spans="1:7">
      <c r="A359" s="127">
        <v>358</v>
      </c>
      <c r="B359" s="28" t="s">
        <v>528</v>
      </c>
      <c r="C359" s="56">
        <v>109</v>
      </c>
      <c r="D359" s="58" t="s">
        <v>643</v>
      </c>
      <c r="E359" s="60" t="s">
        <v>619</v>
      </c>
      <c r="F359" s="4" t="s">
        <v>1477</v>
      </c>
      <c r="G359" s="140">
        <v>0.45833333333333331</v>
      </c>
    </row>
    <row r="360" spans="1:7" ht="31.5">
      <c r="A360" s="127">
        <v>359</v>
      </c>
      <c r="B360" s="62" t="s">
        <v>528</v>
      </c>
      <c r="C360" s="71">
        <v>132</v>
      </c>
      <c r="D360" s="61" t="s">
        <v>644</v>
      </c>
      <c r="E360" s="60" t="s">
        <v>628</v>
      </c>
      <c r="F360" s="4" t="s">
        <v>1477</v>
      </c>
      <c r="G360" s="140">
        <v>0.45833333333333331</v>
      </c>
    </row>
    <row r="361" spans="1:7" ht="31.5">
      <c r="A361" s="127">
        <v>360</v>
      </c>
      <c r="B361" s="28" t="s">
        <v>528</v>
      </c>
      <c r="C361" s="56">
        <v>132</v>
      </c>
      <c r="D361" s="57" t="s">
        <v>645</v>
      </c>
      <c r="E361" s="60" t="s">
        <v>628</v>
      </c>
      <c r="F361" s="4" t="s">
        <v>1477</v>
      </c>
      <c r="G361" s="140">
        <v>0.45833333333333331</v>
      </c>
    </row>
    <row r="362" spans="1:7">
      <c r="A362" s="127">
        <v>361</v>
      </c>
      <c r="B362" s="28" t="s">
        <v>528</v>
      </c>
      <c r="C362" s="56">
        <v>109</v>
      </c>
      <c r="D362" s="57" t="s">
        <v>646</v>
      </c>
      <c r="E362" s="60" t="s">
        <v>639</v>
      </c>
      <c r="F362" s="4" t="s">
        <v>1477</v>
      </c>
      <c r="G362" s="140">
        <v>0.45833333333333331</v>
      </c>
    </row>
    <row r="363" spans="1:7" ht="31.5">
      <c r="A363" s="127">
        <v>362</v>
      </c>
      <c r="B363" s="28" t="s">
        <v>528</v>
      </c>
      <c r="C363" s="56">
        <v>110</v>
      </c>
      <c r="D363" s="57" t="s">
        <v>598</v>
      </c>
      <c r="E363" s="60" t="s">
        <v>647</v>
      </c>
      <c r="F363" s="4" t="s">
        <v>1477</v>
      </c>
      <c r="G363" s="140">
        <v>0.45833333333333331</v>
      </c>
    </row>
    <row r="364" spans="1:7" ht="31.5">
      <c r="A364" s="127">
        <v>363</v>
      </c>
      <c r="B364" s="28" t="s">
        <v>528</v>
      </c>
      <c r="C364" s="56">
        <v>111</v>
      </c>
      <c r="D364" s="129" t="s">
        <v>586</v>
      </c>
      <c r="E364" s="60" t="s">
        <v>648</v>
      </c>
      <c r="F364" s="4" t="s">
        <v>1477</v>
      </c>
      <c r="G364" s="140">
        <v>0.45833333333333331</v>
      </c>
    </row>
    <row r="365" spans="1:7">
      <c r="A365" s="127">
        <v>364</v>
      </c>
      <c r="B365" s="28" t="s">
        <v>528</v>
      </c>
      <c r="C365" s="56">
        <v>110</v>
      </c>
      <c r="D365" s="61" t="s">
        <v>649</v>
      </c>
      <c r="E365" s="60" t="s">
        <v>615</v>
      </c>
      <c r="F365" s="4" t="s">
        <v>1477</v>
      </c>
      <c r="G365" s="140">
        <v>0.45833333333333331</v>
      </c>
    </row>
    <row r="366" spans="1:7" ht="31.5">
      <c r="A366" s="127">
        <v>365</v>
      </c>
      <c r="B366" s="28" t="s">
        <v>528</v>
      </c>
      <c r="C366" s="59">
        <v>107</v>
      </c>
      <c r="D366" s="58" t="s">
        <v>650</v>
      </c>
      <c r="E366" s="60" t="s">
        <v>641</v>
      </c>
      <c r="F366" s="4" t="s">
        <v>1477</v>
      </c>
      <c r="G366" s="140">
        <v>0.45833333333333331</v>
      </c>
    </row>
    <row r="367" spans="1:7" ht="31.5">
      <c r="A367" s="127">
        <v>366</v>
      </c>
      <c r="B367" s="28" t="s">
        <v>528</v>
      </c>
      <c r="C367" s="59">
        <v>111</v>
      </c>
      <c r="D367" s="57" t="s">
        <v>651</v>
      </c>
      <c r="E367" s="60" t="s">
        <v>648</v>
      </c>
      <c r="F367" s="4" t="s">
        <v>1477</v>
      </c>
      <c r="G367" s="140">
        <v>0.45833333333333331</v>
      </c>
    </row>
    <row r="368" spans="1:7">
      <c r="A368" s="127">
        <v>367</v>
      </c>
      <c r="B368" s="28" t="s">
        <v>528</v>
      </c>
      <c r="C368" s="59">
        <v>110</v>
      </c>
      <c r="D368" s="57" t="s">
        <v>652</v>
      </c>
      <c r="E368" s="60" t="s">
        <v>615</v>
      </c>
      <c r="F368" s="4" t="s">
        <v>1477</v>
      </c>
      <c r="G368" s="140">
        <v>0.45833333333333331</v>
      </c>
    </row>
    <row r="369" spans="1:7">
      <c r="A369" s="127">
        <v>368</v>
      </c>
      <c r="B369" s="28" t="s">
        <v>528</v>
      </c>
      <c r="C369" s="59">
        <v>108</v>
      </c>
      <c r="D369" s="58" t="s">
        <v>620</v>
      </c>
      <c r="E369" s="60" t="s">
        <v>653</v>
      </c>
      <c r="F369" s="4" t="s">
        <v>1477</v>
      </c>
      <c r="G369" s="140">
        <v>0.45833333333333331</v>
      </c>
    </row>
    <row r="370" spans="1:7" ht="31.5">
      <c r="A370" s="127">
        <v>370</v>
      </c>
      <c r="B370" s="28" t="s">
        <v>528</v>
      </c>
      <c r="C370" s="59">
        <v>107</v>
      </c>
      <c r="D370" s="58" t="s">
        <v>657</v>
      </c>
      <c r="E370" s="60" t="s">
        <v>641</v>
      </c>
      <c r="F370" s="4" t="s">
        <v>1477</v>
      </c>
      <c r="G370" s="140">
        <v>0.45833333333333331</v>
      </c>
    </row>
    <row r="371" spans="1:7" ht="31.5">
      <c r="A371" s="127">
        <v>371</v>
      </c>
      <c r="B371" s="28" t="s">
        <v>528</v>
      </c>
      <c r="C371" s="56" t="s">
        <v>577</v>
      </c>
      <c r="D371" s="57" t="s">
        <v>658</v>
      </c>
      <c r="E371" s="60" t="s">
        <v>579</v>
      </c>
      <c r="F371" s="4" t="s">
        <v>1477</v>
      </c>
      <c r="G371" s="140">
        <v>0.45833333333333331</v>
      </c>
    </row>
    <row r="372" spans="1:7" ht="31.5">
      <c r="A372" s="127">
        <v>372</v>
      </c>
      <c r="B372" s="28" t="s">
        <v>528</v>
      </c>
      <c r="C372" s="56">
        <v>198</v>
      </c>
      <c r="D372" s="57" t="s">
        <v>659</v>
      </c>
      <c r="E372" s="60" t="s">
        <v>660</v>
      </c>
      <c r="F372" s="4" t="s">
        <v>1477</v>
      </c>
      <c r="G372" s="140">
        <v>0.45833333333333331</v>
      </c>
    </row>
    <row r="373" spans="1:7">
      <c r="A373" s="127">
        <v>373</v>
      </c>
      <c r="B373" s="28" t="s">
        <v>528</v>
      </c>
      <c r="C373" s="56">
        <v>110</v>
      </c>
      <c r="D373" s="58" t="s">
        <v>661</v>
      </c>
      <c r="E373" s="60" t="s">
        <v>615</v>
      </c>
      <c r="F373" s="4" t="s">
        <v>1477</v>
      </c>
      <c r="G373" s="140">
        <v>0.45833333333333331</v>
      </c>
    </row>
    <row r="374" spans="1:7">
      <c r="A374" s="127">
        <v>374</v>
      </c>
      <c r="B374" s="28" t="s">
        <v>528</v>
      </c>
      <c r="C374" s="56">
        <v>108</v>
      </c>
      <c r="D374" s="57" t="s">
        <v>624</v>
      </c>
      <c r="E374" s="60" t="s">
        <v>653</v>
      </c>
      <c r="F374" s="4" t="s">
        <v>1477</v>
      </c>
      <c r="G374" s="140">
        <v>0.45833333333333331</v>
      </c>
    </row>
    <row r="375" spans="1:7" ht="31.5">
      <c r="A375" s="127">
        <v>375</v>
      </c>
      <c r="B375" s="28" t="s">
        <v>528</v>
      </c>
      <c r="C375" s="56">
        <v>190</v>
      </c>
      <c r="D375" s="58" t="s">
        <v>662</v>
      </c>
      <c r="E375" s="60" t="s">
        <v>663</v>
      </c>
      <c r="F375" s="4" t="s">
        <v>1477</v>
      </c>
      <c r="G375" s="140">
        <v>0.45833333333333331</v>
      </c>
    </row>
    <row r="376" spans="1:7" ht="31.5">
      <c r="A376" s="127">
        <v>376</v>
      </c>
      <c r="B376" s="28" t="s">
        <v>528</v>
      </c>
      <c r="C376" s="56">
        <v>129</v>
      </c>
      <c r="D376" s="163" t="s">
        <v>666</v>
      </c>
      <c r="E376" s="60" t="s">
        <v>667</v>
      </c>
      <c r="F376" s="4" t="s">
        <v>1477</v>
      </c>
      <c r="G376" s="140">
        <v>0.45833333333333331</v>
      </c>
    </row>
    <row r="377" spans="1:7" ht="31.5">
      <c r="A377" s="127">
        <v>377</v>
      </c>
      <c r="B377" s="28" t="s">
        <v>528</v>
      </c>
      <c r="C377" s="56">
        <v>101</v>
      </c>
      <c r="D377" s="57" t="s">
        <v>668</v>
      </c>
      <c r="E377" s="60" t="s">
        <v>665</v>
      </c>
      <c r="F377" s="4" t="s">
        <v>1477</v>
      </c>
      <c r="G377" s="140">
        <v>0.45833333333333331</v>
      </c>
    </row>
    <row r="378" spans="1:7" ht="31.5">
      <c r="A378" s="127">
        <v>378</v>
      </c>
      <c r="B378" s="28" t="s">
        <v>528</v>
      </c>
      <c r="C378" s="56">
        <v>100</v>
      </c>
      <c r="D378" s="58" t="s">
        <v>669</v>
      </c>
      <c r="E378" s="60" t="s">
        <v>670</v>
      </c>
      <c r="F378" s="4" t="s">
        <v>1477</v>
      </c>
      <c r="G378" s="140">
        <v>0.45833333333333331</v>
      </c>
    </row>
    <row r="379" spans="1:7">
      <c r="A379" s="127">
        <v>379</v>
      </c>
      <c r="B379" s="28" t="s">
        <v>528</v>
      </c>
      <c r="C379" s="56">
        <v>103</v>
      </c>
      <c r="D379" s="57" t="s">
        <v>671</v>
      </c>
      <c r="E379" s="60" t="s">
        <v>672</v>
      </c>
      <c r="F379" s="4" t="s">
        <v>1477</v>
      </c>
      <c r="G379" s="140">
        <v>0.45833333333333331</v>
      </c>
    </row>
    <row r="380" spans="1:7" ht="31.5">
      <c r="A380" s="127">
        <v>381</v>
      </c>
      <c r="B380" s="28" t="s">
        <v>528</v>
      </c>
      <c r="C380" s="56">
        <v>106</v>
      </c>
      <c r="D380" s="57" t="s">
        <v>674</v>
      </c>
      <c r="E380" s="60" t="s">
        <v>675</v>
      </c>
      <c r="F380" s="4" t="s">
        <v>1477</v>
      </c>
      <c r="G380" s="140">
        <v>0.45833333333333331</v>
      </c>
    </row>
    <row r="381" spans="1:7" ht="31.5">
      <c r="A381" s="127">
        <v>382</v>
      </c>
      <c r="B381" s="28" t="s">
        <v>528</v>
      </c>
      <c r="C381" s="56">
        <v>129</v>
      </c>
      <c r="D381" s="66" t="s">
        <v>676</v>
      </c>
      <c r="E381" s="60" t="s">
        <v>667</v>
      </c>
      <c r="F381" s="4" t="s">
        <v>1477</v>
      </c>
      <c r="G381" s="140">
        <v>0.45833333333333331</v>
      </c>
    </row>
    <row r="382" spans="1:7">
      <c r="A382" s="127">
        <v>383</v>
      </c>
      <c r="B382" s="28" t="s">
        <v>528</v>
      </c>
      <c r="C382" s="59">
        <v>122</v>
      </c>
      <c r="D382" s="58" t="s">
        <v>677</v>
      </c>
      <c r="E382" s="60" t="s">
        <v>678</v>
      </c>
      <c r="F382" s="4" t="s">
        <v>1477</v>
      </c>
      <c r="G382" s="140">
        <v>0.45833333333333331</v>
      </c>
    </row>
    <row r="383" spans="1:7" ht="31.5">
      <c r="A383" s="127">
        <v>384</v>
      </c>
      <c r="B383" s="28" t="s">
        <v>528</v>
      </c>
      <c r="C383" s="56">
        <v>186</v>
      </c>
      <c r="D383" s="57" t="s">
        <v>681</v>
      </c>
      <c r="E383" s="60" t="s">
        <v>680</v>
      </c>
      <c r="F383" s="4" t="s">
        <v>1477</v>
      </c>
      <c r="G383" s="140">
        <v>0.45833333333333331</v>
      </c>
    </row>
    <row r="384" spans="1:7">
      <c r="A384" s="127">
        <v>385</v>
      </c>
      <c r="B384" s="28" t="s">
        <v>528</v>
      </c>
      <c r="C384" s="56">
        <v>102</v>
      </c>
      <c r="D384" s="57" t="s">
        <v>682</v>
      </c>
      <c r="E384" s="60" t="s">
        <v>683</v>
      </c>
      <c r="F384" s="4" t="s">
        <v>1477</v>
      </c>
      <c r="G384" s="140">
        <v>0.45833333333333331</v>
      </c>
    </row>
    <row r="385" spans="1:7">
      <c r="A385" s="127">
        <v>386</v>
      </c>
      <c r="B385" s="28" t="s">
        <v>528</v>
      </c>
      <c r="C385" s="56">
        <v>103</v>
      </c>
      <c r="D385" s="129" t="s">
        <v>684</v>
      </c>
      <c r="E385" s="60" t="s">
        <v>672</v>
      </c>
      <c r="F385" s="4" t="s">
        <v>1477</v>
      </c>
      <c r="G385" s="140">
        <v>0.45833333333333331</v>
      </c>
    </row>
    <row r="386" spans="1:7">
      <c r="A386" s="127">
        <v>387</v>
      </c>
      <c r="B386" s="28" t="s">
        <v>528</v>
      </c>
      <c r="C386" s="59">
        <v>101</v>
      </c>
      <c r="D386" s="66" t="s">
        <v>685</v>
      </c>
      <c r="E386" s="60" t="s">
        <v>673</v>
      </c>
      <c r="F386" s="4" t="s">
        <v>1477</v>
      </c>
      <c r="G386" s="140">
        <v>0.45833333333333331</v>
      </c>
    </row>
    <row r="387" spans="1:7">
      <c r="A387" s="127">
        <v>388</v>
      </c>
      <c r="B387" s="28" t="s">
        <v>528</v>
      </c>
      <c r="C387" s="59">
        <v>102</v>
      </c>
      <c r="D387" s="61" t="s">
        <v>686</v>
      </c>
      <c r="E387" s="60" t="s">
        <v>683</v>
      </c>
      <c r="F387" s="4" t="s">
        <v>1477</v>
      </c>
      <c r="G387" s="140">
        <v>0.45833333333333331</v>
      </c>
    </row>
    <row r="388" spans="1:7" ht="31.5">
      <c r="A388" s="127">
        <v>389</v>
      </c>
      <c r="B388" s="28" t="s">
        <v>528</v>
      </c>
      <c r="C388" s="59">
        <v>105</v>
      </c>
      <c r="D388" s="61" t="s">
        <v>687</v>
      </c>
      <c r="E388" s="60" t="s">
        <v>688</v>
      </c>
      <c r="F388" s="4" t="s">
        <v>1477</v>
      </c>
      <c r="G388" s="140">
        <v>0.45833333333333331</v>
      </c>
    </row>
    <row r="389" spans="1:7">
      <c r="A389" s="127">
        <v>390</v>
      </c>
      <c r="B389" s="28" t="s">
        <v>528</v>
      </c>
      <c r="C389" s="59">
        <v>105</v>
      </c>
      <c r="D389" s="57" t="s">
        <v>691</v>
      </c>
      <c r="E389" s="60" t="s">
        <v>692</v>
      </c>
      <c r="F389" s="4" t="s">
        <v>1477</v>
      </c>
      <c r="G389" s="140">
        <v>0.45833333333333331</v>
      </c>
    </row>
    <row r="390" spans="1:7">
      <c r="A390" s="127">
        <v>391</v>
      </c>
      <c r="B390" s="28" t="s">
        <v>528</v>
      </c>
      <c r="C390" s="56">
        <v>104</v>
      </c>
      <c r="D390" s="58" t="s">
        <v>693</v>
      </c>
      <c r="E390" s="60" t="s">
        <v>690</v>
      </c>
      <c r="F390" s="4" t="s">
        <v>1477</v>
      </c>
      <c r="G390" s="140">
        <v>0.45833333333333331</v>
      </c>
    </row>
    <row r="391" spans="1:7">
      <c r="A391" s="127">
        <v>392</v>
      </c>
      <c r="B391" s="28" t="s">
        <v>528</v>
      </c>
      <c r="C391" s="56">
        <v>102</v>
      </c>
      <c r="D391" s="58" t="s">
        <v>695</v>
      </c>
      <c r="E391" s="60" t="s">
        <v>683</v>
      </c>
      <c r="F391" s="4" t="s">
        <v>1477</v>
      </c>
      <c r="G391" s="140">
        <v>0.45833333333333331</v>
      </c>
    </row>
    <row r="392" spans="1:7" ht="31.5">
      <c r="A392" s="127">
        <v>393</v>
      </c>
      <c r="B392" s="28" t="s">
        <v>528</v>
      </c>
      <c r="C392" s="59">
        <v>101</v>
      </c>
      <c r="D392" s="58" t="s">
        <v>696</v>
      </c>
      <c r="E392" s="60" t="s">
        <v>697</v>
      </c>
      <c r="F392" s="4" t="s">
        <v>1477</v>
      </c>
      <c r="G392" s="140">
        <v>0.45833333333333331</v>
      </c>
    </row>
    <row r="393" spans="1:7" ht="31.5">
      <c r="A393" s="127">
        <v>394</v>
      </c>
      <c r="B393" s="28" t="s">
        <v>528</v>
      </c>
      <c r="C393" s="59">
        <v>131</v>
      </c>
      <c r="D393" s="57" t="s">
        <v>698</v>
      </c>
      <c r="E393" s="60" t="s">
        <v>699</v>
      </c>
      <c r="F393" s="4" t="s">
        <v>1477</v>
      </c>
      <c r="G393" s="140">
        <v>0.45833333333333331</v>
      </c>
    </row>
    <row r="394" spans="1:7">
      <c r="A394" s="127">
        <v>395</v>
      </c>
      <c r="B394" s="28" t="s">
        <v>528</v>
      </c>
      <c r="C394" s="59">
        <v>130</v>
      </c>
      <c r="D394" s="61" t="s">
        <v>700</v>
      </c>
      <c r="E394" s="60" t="s">
        <v>701</v>
      </c>
      <c r="F394" s="4" t="s">
        <v>1477</v>
      </c>
      <c r="G394" s="140">
        <v>0.45833333333333331</v>
      </c>
    </row>
    <row r="395" spans="1:7">
      <c r="A395" s="127">
        <v>396</v>
      </c>
      <c r="B395" s="28" t="s">
        <v>528</v>
      </c>
      <c r="C395" s="59">
        <v>122</v>
      </c>
      <c r="D395" s="58" t="s">
        <v>702</v>
      </c>
      <c r="E395" s="60" t="s">
        <v>678</v>
      </c>
      <c r="F395" s="4" t="s">
        <v>1477</v>
      </c>
      <c r="G395" s="140">
        <v>0.45833333333333331</v>
      </c>
    </row>
    <row r="396" spans="1:7" ht="31.5">
      <c r="A396" s="127">
        <v>397</v>
      </c>
      <c r="B396" s="28" t="s">
        <v>528</v>
      </c>
      <c r="C396" s="56">
        <v>186</v>
      </c>
      <c r="D396" s="129" t="s">
        <v>679</v>
      </c>
      <c r="E396" s="60" t="s">
        <v>703</v>
      </c>
      <c r="F396" s="4" t="s">
        <v>1477</v>
      </c>
      <c r="G396" s="140">
        <v>0.45833333333333331</v>
      </c>
    </row>
    <row r="397" spans="1:7">
      <c r="A397" s="127">
        <v>398</v>
      </c>
      <c r="B397" s="28" t="s">
        <v>528</v>
      </c>
      <c r="C397" s="59">
        <v>105</v>
      </c>
      <c r="D397" s="58" t="s">
        <v>704</v>
      </c>
      <c r="E397" s="60" t="s">
        <v>705</v>
      </c>
      <c r="F397" s="4" t="s">
        <v>1477</v>
      </c>
      <c r="G397" s="140">
        <v>0.45833333333333331</v>
      </c>
    </row>
    <row r="398" spans="1:7">
      <c r="A398" s="127">
        <v>399</v>
      </c>
      <c r="B398" s="28" t="s">
        <v>528</v>
      </c>
      <c r="C398" s="59">
        <v>101</v>
      </c>
      <c r="D398" s="57" t="s">
        <v>706</v>
      </c>
      <c r="E398" s="60" t="s">
        <v>673</v>
      </c>
      <c r="F398" s="4" t="s">
        <v>1477</v>
      </c>
      <c r="G398" s="140">
        <v>0.45833333333333331</v>
      </c>
    </row>
    <row r="399" spans="1:7" ht="31.5">
      <c r="A399" s="127">
        <v>400</v>
      </c>
      <c r="B399" s="28" t="s">
        <v>528</v>
      </c>
      <c r="C399" s="59">
        <v>102</v>
      </c>
      <c r="D399" s="58" t="s">
        <v>707</v>
      </c>
      <c r="E399" s="60" t="s">
        <v>708</v>
      </c>
      <c r="F399" s="4" t="s">
        <v>1477</v>
      </c>
      <c r="G399" s="140">
        <v>0.45833333333333331</v>
      </c>
    </row>
    <row r="400" spans="1:7" ht="31.5">
      <c r="A400" s="127">
        <v>401</v>
      </c>
      <c r="B400" s="28" t="s">
        <v>528</v>
      </c>
      <c r="C400" s="59">
        <v>102</v>
      </c>
      <c r="D400" s="57" t="s">
        <v>709</v>
      </c>
      <c r="E400" s="60" t="s">
        <v>708</v>
      </c>
      <c r="F400" s="4" t="s">
        <v>1477</v>
      </c>
      <c r="G400" s="140">
        <v>0.45833333333333331</v>
      </c>
    </row>
    <row r="401" spans="1:7" ht="31.5">
      <c r="A401" s="127">
        <v>402</v>
      </c>
      <c r="B401" s="28" t="s">
        <v>528</v>
      </c>
      <c r="C401" s="59">
        <v>104</v>
      </c>
      <c r="D401" s="58" t="s">
        <v>689</v>
      </c>
      <c r="E401" s="60" t="s">
        <v>710</v>
      </c>
      <c r="F401" s="4" t="s">
        <v>1477</v>
      </c>
      <c r="G401" s="140">
        <v>0.45833333333333331</v>
      </c>
    </row>
    <row r="402" spans="1:7">
      <c r="A402" s="127">
        <v>403</v>
      </c>
      <c r="B402" s="28" t="s">
        <v>528</v>
      </c>
      <c r="C402" s="59">
        <v>102</v>
      </c>
      <c r="D402" s="57" t="s">
        <v>711</v>
      </c>
      <c r="E402" s="60" t="s">
        <v>712</v>
      </c>
      <c r="F402" s="4" t="s">
        <v>1477</v>
      </c>
      <c r="G402" s="140">
        <v>0.45833333333333331</v>
      </c>
    </row>
    <row r="403" spans="1:7" ht="31.5">
      <c r="A403" s="127">
        <v>404</v>
      </c>
      <c r="B403" s="28" t="s">
        <v>528</v>
      </c>
      <c r="C403" s="59">
        <v>103</v>
      </c>
      <c r="D403" s="58" t="s">
        <v>713</v>
      </c>
      <c r="E403" s="60" t="s">
        <v>714</v>
      </c>
      <c r="F403" s="4" t="s">
        <v>1477</v>
      </c>
      <c r="G403" s="140">
        <v>0.45833333333333331</v>
      </c>
    </row>
    <row r="404" spans="1:7">
      <c r="A404" s="127">
        <v>405</v>
      </c>
      <c r="B404" s="28" t="s">
        <v>528</v>
      </c>
      <c r="C404" s="59">
        <v>104</v>
      </c>
      <c r="D404" s="57" t="s">
        <v>715</v>
      </c>
      <c r="E404" s="60" t="s">
        <v>690</v>
      </c>
      <c r="F404" s="4" t="s">
        <v>1477</v>
      </c>
      <c r="G404" s="140">
        <v>0.45833333333333331</v>
      </c>
    </row>
    <row r="405" spans="1:7" ht="31.5">
      <c r="A405" s="127">
        <v>406</v>
      </c>
      <c r="B405" s="28" t="s">
        <v>528</v>
      </c>
      <c r="C405" s="59">
        <v>104</v>
      </c>
      <c r="D405" s="57" t="s">
        <v>694</v>
      </c>
      <c r="E405" s="60" t="s">
        <v>710</v>
      </c>
      <c r="F405" s="4" t="s">
        <v>1477</v>
      </c>
      <c r="G405" s="140">
        <v>0.45833333333333331</v>
      </c>
    </row>
    <row r="406" spans="1:7" ht="31.5">
      <c r="A406" s="127">
        <v>407</v>
      </c>
      <c r="B406" s="28" t="s">
        <v>528</v>
      </c>
      <c r="C406" s="59">
        <v>122</v>
      </c>
      <c r="D406" s="72" t="s">
        <v>716</v>
      </c>
      <c r="E406" s="60" t="s">
        <v>717</v>
      </c>
      <c r="F406" s="4" t="s">
        <v>1477</v>
      </c>
      <c r="G406" s="140">
        <v>0.45833333333333331</v>
      </c>
    </row>
    <row r="407" spans="1:7" ht="31.5">
      <c r="A407" s="127">
        <v>408</v>
      </c>
      <c r="B407" s="28" t="s">
        <v>528</v>
      </c>
      <c r="C407" s="56">
        <v>102</v>
      </c>
      <c r="D407" s="72" t="s">
        <v>718</v>
      </c>
      <c r="E407" s="60" t="s">
        <v>708</v>
      </c>
      <c r="F407" s="4" t="s">
        <v>1477</v>
      </c>
      <c r="G407" s="140">
        <v>0.45833333333333331</v>
      </c>
    </row>
    <row r="408" spans="1:7">
      <c r="A408" s="127">
        <v>409</v>
      </c>
      <c r="B408" s="28" t="s">
        <v>528</v>
      </c>
      <c r="C408" s="59">
        <v>106</v>
      </c>
      <c r="D408" s="72" t="s">
        <v>719</v>
      </c>
      <c r="E408" s="60" t="s">
        <v>720</v>
      </c>
      <c r="F408" s="4" t="s">
        <v>1477</v>
      </c>
      <c r="G408" s="140">
        <v>0.45833333333333331</v>
      </c>
    </row>
    <row r="409" spans="1:7" ht="31.5">
      <c r="A409" s="127">
        <v>410</v>
      </c>
      <c r="B409" s="28" t="s">
        <v>528</v>
      </c>
      <c r="C409" s="56">
        <v>103</v>
      </c>
      <c r="D409" s="57" t="s">
        <v>721</v>
      </c>
      <c r="E409" s="60" t="s">
        <v>714</v>
      </c>
      <c r="F409" s="4" t="s">
        <v>1477</v>
      </c>
      <c r="G409" s="140">
        <v>0.45833333333333331</v>
      </c>
    </row>
    <row r="410" spans="1:7">
      <c r="A410" s="127">
        <v>411</v>
      </c>
      <c r="B410" s="28" t="s">
        <v>528</v>
      </c>
      <c r="C410" s="56">
        <v>105</v>
      </c>
      <c r="D410" s="58" t="s">
        <v>722</v>
      </c>
      <c r="E410" s="60" t="s">
        <v>692</v>
      </c>
      <c r="F410" s="4" t="s">
        <v>1477</v>
      </c>
      <c r="G410" s="140">
        <v>0.45833333333333331</v>
      </c>
    </row>
    <row r="411" spans="1:7" ht="31.5">
      <c r="A411" s="127">
        <v>412</v>
      </c>
      <c r="B411" s="28" t="s">
        <v>528</v>
      </c>
      <c r="C411" s="56">
        <v>130</v>
      </c>
      <c r="D411" s="57" t="s">
        <v>723</v>
      </c>
      <c r="E411" s="60" t="s">
        <v>724</v>
      </c>
      <c r="F411" s="4" t="s">
        <v>1477</v>
      </c>
      <c r="G411" s="140">
        <v>0.45833333333333331</v>
      </c>
    </row>
    <row r="412" spans="1:7" ht="31.5">
      <c r="A412" s="127">
        <v>413</v>
      </c>
      <c r="B412" s="28" t="s">
        <v>528</v>
      </c>
      <c r="C412" s="56">
        <v>103</v>
      </c>
      <c r="D412" s="66" t="s">
        <v>725</v>
      </c>
      <c r="E412" s="60" t="s">
        <v>714</v>
      </c>
      <c r="F412" s="4" t="s">
        <v>1477</v>
      </c>
      <c r="G412" s="140">
        <v>0.45833333333333331</v>
      </c>
    </row>
    <row r="413" spans="1:7" ht="31.5">
      <c r="A413" s="127">
        <v>414</v>
      </c>
      <c r="B413" s="28" t="s">
        <v>528</v>
      </c>
      <c r="C413" s="59">
        <v>129</v>
      </c>
      <c r="D413" s="58" t="s">
        <v>726</v>
      </c>
      <c r="E413" s="60" t="s">
        <v>724</v>
      </c>
      <c r="F413" s="4" t="s">
        <v>1477</v>
      </c>
      <c r="G413" s="140">
        <v>0.45833333333333331</v>
      </c>
    </row>
    <row r="414" spans="1:7" ht="31.5">
      <c r="A414" s="127">
        <v>415</v>
      </c>
      <c r="B414" s="28" t="s">
        <v>528</v>
      </c>
      <c r="C414" s="65">
        <v>122</v>
      </c>
      <c r="D414" s="58" t="s">
        <v>727</v>
      </c>
      <c r="E414" s="60" t="s">
        <v>728</v>
      </c>
      <c r="F414" s="4" t="s">
        <v>1477</v>
      </c>
      <c r="G414" s="140">
        <v>0.45833333333333331</v>
      </c>
    </row>
    <row r="415" spans="1:7" ht="31.5">
      <c r="A415" s="127">
        <v>416</v>
      </c>
      <c r="B415" s="28" t="s">
        <v>528</v>
      </c>
      <c r="C415" s="65">
        <v>131</v>
      </c>
      <c r="D415" s="57" t="s">
        <v>729</v>
      </c>
      <c r="E415" s="60" t="s">
        <v>730</v>
      </c>
      <c r="F415" s="4" t="s">
        <v>1477</v>
      </c>
      <c r="G415" s="140">
        <v>0.45833333333333331</v>
      </c>
    </row>
    <row r="416" spans="1:7">
      <c r="A416" s="127">
        <v>417</v>
      </c>
      <c r="B416" s="28" t="s">
        <v>528</v>
      </c>
      <c r="C416" s="65">
        <v>105</v>
      </c>
      <c r="D416" s="57" t="s">
        <v>731</v>
      </c>
      <c r="E416" s="60" t="s">
        <v>705</v>
      </c>
      <c r="F416" s="4" t="s">
        <v>1477</v>
      </c>
      <c r="G416" s="140">
        <v>0.45833333333333331</v>
      </c>
    </row>
    <row r="417" spans="1:7" ht="31.5">
      <c r="A417" s="127">
        <v>418</v>
      </c>
      <c r="B417" s="28" t="s">
        <v>528</v>
      </c>
      <c r="C417" s="65">
        <v>100</v>
      </c>
      <c r="D417" s="57" t="s">
        <v>732</v>
      </c>
      <c r="E417" s="60" t="s">
        <v>670</v>
      </c>
      <c r="F417" s="4" t="s">
        <v>1477</v>
      </c>
      <c r="G417" s="140">
        <v>0.45833333333333331</v>
      </c>
    </row>
    <row r="418" spans="1:7" ht="31.5">
      <c r="A418" s="127">
        <v>419</v>
      </c>
      <c r="B418" s="28" t="s">
        <v>528</v>
      </c>
      <c r="C418" s="59">
        <v>103</v>
      </c>
      <c r="D418" s="58" t="s">
        <v>734</v>
      </c>
      <c r="E418" s="60" t="s">
        <v>714</v>
      </c>
      <c r="F418" s="4" t="s">
        <v>1477</v>
      </c>
      <c r="G418" s="140">
        <v>0.45833333333333331</v>
      </c>
    </row>
    <row r="419" spans="1:7">
      <c r="A419" s="127">
        <v>420</v>
      </c>
      <c r="B419" s="28" t="s">
        <v>528</v>
      </c>
      <c r="C419" s="65">
        <v>100</v>
      </c>
      <c r="D419" s="57" t="s">
        <v>735</v>
      </c>
      <c r="E419" s="60" t="s">
        <v>736</v>
      </c>
      <c r="F419" s="4" t="s">
        <v>1477</v>
      </c>
      <c r="G419" s="140">
        <v>0.4861111111111111</v>
      </c>
    </row>
    <row r="420" spans="1:7" ht="31.5">
      <c r="A420" s="127">
        <v>421</v>
      </c>
      <c r="B420" s="28" t="s">
        <v>528</v>
      </c>
      <c r="C420" s="59">
        <v>179</v>
      </c>
      <c r="D420" s="57" t="s">
        <v>739</v>
      </c>
      <c r="E420" s="58" t="s">
        <v>740</v>
      </c>
      <c r="F420" s="4" t="s">
        <v>1477</v>
      </c>
      <c r="G420" s="140">
        <v>0.4861111111111111</v>
      </c>
    </row>
    <row r="421" spans="1:7" ht="31.5">
      <c r="A421" s="127">
        <v>422</v>
      </c>
      <c r="B421" s="28" t="s">
        <v>528</v>
      </c>
      <c r="C421" s="59">
        <v>145</v>
      </c>
      <c r="D421" s="58" t="s">
        <v>741</v>
      </c>
      <c r="E421" s="60" t="s">
        <v>742</v>
      </c>
      <c r="F421" s="4" t="s">
        <v>1477</v>
      </c>
      <c r="G421" s="140">
        <v>0.4861111111111111</v>
      </c>
    </row>
    <row r="422" spans="1:7" ht="31.5">
      <c r="A422" s="127">
        <v>423</v>
      </c>
      <c r="B422" s="28" t="s">
        <v>528</v>
      </c>
      <c r="C422" s="59">
        <v>185</v>
      </c>
      <c r="D422" s="57" t="s">
        <v>743</v>
      </c>
      <c r="E422" s="58" t="s">
        <v>744</v>
      </c>
      <c r="F422" s="4" t="s">
        <v>1477</v>
      </c>
      <c r="G422" s="140">
        <v>0.4861111111111111</v>
      </c>
    </row>
    <row r="423" spans="1:7" ht="31.5">
      <c r="A423" s="127">
        <v>424</v>
      </c>
      <c r="B423" s="28" t="s">
        <v>528</v>
      </c>
      <c r="C423" s="59">
        <v>176</v>
      </c>
      <c r="D423" s="57" t="s">
        <v>745</v>
      </c>
      <c r="E423" s="58" t="s">
        <v>746</v>
      </c>
      <c r="F423" s="4" t="s">
        <v>1477</v>
      </c>
      <c r="G423" s="140">
        <v>0.4861111111111111</v>
      </c>
    </row>
    <row r="424" spans="1:7" ht="31.5">
      <c r="A424" s="127">
        <v>425</v>
      </c>
      <c r="B424" s="28" t="s">
        <v>528</v>
      </c>
      <c r="C424" s="59">
        <v>180</v>
      </c>
      <c r="D424" s="57" t="s">
        <v>747</v>
      </c>
      <c r="E424" s="58" t="s">
        <v>748</v>
      </c>
      <c r="F424" s="4" t="s">
        <v>1477</v>
      </c>
      <c r="G424" s="140">
        <v>0.4861111111111111</v>
      </c>
    </row>
    <row r="425" spans="1:7" ht="31.5">
      <c r="A425" s="127">
        <v>426</v>
      </c>
      <c r="B425" s="28" t="s">
        <v>528</v>
      </c>
      <c r="C425" s="65">
        <v>185</v>
      </c>
      <c r="D425" s="57" t="s">
        <v>749</v>
      </c>
      <c r="E425" s="60" t="s">
        <v>750</v>
      </c>
      <c r="F425" s="4" t="s">
        <v>1477</v>
      </c>
      <c r="G425" s="140">
        <v>0.4861111111111111</v>
      </c>
    </row>
    <row r="426" spans="1:7" ht="31.5">
      <c r="A426" s="127">
        <v>427</v>
      </c>
      <c r="B426" s="28" t="s">
        <v>528</v>
      </c>
      <c r="C426" s="65">
        <v>179</v>
      </c>
      <c r="D426" s="57" t="s">
        <v>751</v>
      </c>
      <c r="E426" s="60" t="s">
        <v>752</v>
      </c>
      <c r="F426" s="4" t="s">
        <v>1477</v>
      </c>
      <c r="G426" s="140">
        <v>0.4861111111111111</v>
      </c>
    </row>
    <row r="427" spans="1:7" ht="31.5">
      <c r="A427" s="127">
        <v>428</v>
      </c>
      <c r="B427" s="28" t="s">
        <v>528</v>
      </c>
      <c r="C427" s="65">
        <v>185</v>
      </c>
      <c r="D427" s="58" t="s">
        <v>753</v>
      </c>
      <c r="E427" s="60" t="s">
        <v>754</v>
      </c>
      <c r="F427" s="4" t="s">
        <v>1477</v>
      </c>
      <c r="G427" s="140">
        <v>0.4861111111111111</v>
      </c>
    </row>
    <row r="428" spans="1:7" ht="31.5">
      <c r="A428" s="127">
        <v>429</v>
      </c>
      <c r="B428" s="28" t="s">
        <v>528</v>
      </c>
      <c r="C428" s="65">
        <v>185</v>
      </c>
      <c r="D428" s="58" t="s">
        <v>755</v>
      </c>
      <c r="E428" s="58" t="s">
        <v>750</v>
      </c>
      <c r="F428" s="4" t="s">
        <v>1477</v>
      </c>
      <c r="G428" s="140">
        <v>0.4861111111111111</v>
      </c>
    </row>
    <row r="429" spans="1:7" ht="31.5">
      <c r="A429" s="127">
        <v>430</v>
      </c>
      <c r="B429" s="28" t="s">
        <v>528</v>
      </c>
      <c r="C429" s="65">
        <v>184</v>
      </c>
      <c r="D429" s="58" t="s">
        <v>756</v>
      </c>
      <c r="E429" s="60" t="s">
        <v>757</v>
      </c>
      <c r="F429" s="4" t="s">
        <v>1477</v>
      </c>
      <c r="G429" s="140">
        <v>0.4861111111111111</v>
      </c>
    </row>
    <row r="430" spans="1:7" ht="31.5">
      <c r="A430" s="127">
        <v>431</v>
      </c>
      <c r="B430" s="28" t="s">
        <v>528</v>
      </c>
      <c r="C430" s="65">
        <v>184</v>
      </c>
      <c r="D430" s="57" t="s">
        <v>758</v>
      </c>
      <c r="E430" s="60" t="s">
        <v>759</v>
      </c>
      <c r="F430" s="4" t="s">
        <v>1477</v>
      </c>
      <c r="G430" s="140">
        <v>0.4861111111111111</v>
      </c>
    </row>
    <row r="431" spans="1:7" ht="31.5">
      <c r="A431" s="127">
        <v>432</v>
      </c>
      <c r="B431" s="28" t="s">
        <v>528</v>
      </c>
      <c r="C431" s="65">
        <v>181</v>
      </c>
      <c r="D431" s="57" t="s">
        <v>760</v>
      </c>
      <c r="E431" s="58" t="s">
        <v>761</v>
      </c>
      <c r="F431" s="4" t="s">
        <v>1477</v>
      </c>
      <c r="G431" s="140">
        <v>0.4861111111111111</v>
      </c>
    </row>
    <row r="432" spans="1:7" ht="31.5">
      <c r="A432" s="127">
        <v>433</v>
      </c>
      <c r="B432" s="28" t="s">
        <v>528</v>
      </c>
      <c r="C432" s="56" t="s">
        <v>762</v>
      </c>
      <c r="D432" s="58" t="s">
        <v>763</v>
      </c>
      <c r="E432" s="58" t="s">
        <v>764</v>
      </c>
      <c r="F432" s="4" t="s">
        <v>1477</v>
      </c>
      <c r="G432" s="140">
        <v>0.4861111111111111</v>
      </c>
    </row>
    <row r="433" spans="1:7" ht="31.5">
      <c r="A433" s="127">
        <v>435</v>
      </c>
      <c r="B433" s="28" t="s">
        <v>528</v>
      </c>
      <c r="C433" s="59">
        <v>177</v>
      </c>
      <c r="D433" s="57" t="s">
        <v>767</v>
      </c>
      <c r="E433" s="58" t="s">
        <v>768</v>
      </c>
      <c r="F433" s="4" t="s">
        <v>1477</v>
      </c>
      <c r="G433" s="140">
        <v>0.4861111111111111</v>
      </c>
    </row>
    <row r="434" spans="1:7" ht="31.5">
      <c r="A434" s="127">
        <v>436</v>
      </c>
      <c r="B434" s="28" t="s">
        <v>528</v>
      </c>
      <c r="C434" s="56">
        <v>182</v>
      </c>
      <c r="D434" s="58" t="s">
        <v>771</v>
      </c>
      <c r="E434" s="60" t="s">
        <v>772</v>
      </c>
      <c r="F434" s="4" t="s">
        <v>1477</v>
      </c>
      <c r="G434" s="140">
        <v>0.4861111111111111</v>
      </c>
    </row>
    <row r="435" spans="1:7" ht="47.25">
      <c r="A435" s="127">
        <v>437</v>
      </c>
      <c r="B435" s="28" t="s">
        <v>528</v>
      </c>
      <c r="C435" s="59">
        <v>177</v>
      </c>
      <c r="D435" s="58" t="s">
        <v>773</v>
      </c>
      <c r="E435" s="58" t="s">
        <v>774</v>
      </c>
      <c r="F435" s="4" t="s">
        <v>1477</v>
      </c>
      <c r="G435" s="140">
        <v>0.4861111111111111</v>
      </c>
    </row>
    <row r="436" spans="1:7" ht="31.5">
      <c r="A436" s="127">
        <v>438</v>
      </c>
      <c r="B436" s="28" t="s">
        <v>528</v>
      </c>
      <c r="C436" s="59" t="s">
        <v>775</v>
      </c>
      <c r="D436" s="57" t="s">
        <v>776</v>
      </c>
      <c r="E436" s="58" t="s">
        <v>777</v>
      </c>
      <c r="F436" s="4" t="s">
        <v>1477</v>
      </c>
      <c r="G436" s="140">
        <v>0.4861111111111111</v>
      </c>
    </row>
    <row r="437" spans="1:7" ht="31.5">
      <c r="A437" s="127">
        <v>439</v>
      </c>
      <c r="B437" s="28" t="s">
        <v>528</v>
      </c>
      <c r="C437" s="59">
        <v>870</v>
      </c>
      <c r="D437" s="57" t="s">
        <v>778</v>
      </c>
      <c r="E437" s="60" t="s">
        <v>779</v>
      </c>
      <c r="F437" s="4" t="s">
        <v>1477</v>
      </c>
      <c r="G437" s="140">
        <v>0.4861111111111111</v>
      </c>
    </row>
    <row r="438" spans="1:7" ht="31.5">
      <c r="A438" s="127">
        <v>440</v>
      </c>
      <c r="B438" s="28" t="s">
        <v>528</v>
      </c>
      <c r="C438" s="56">
        <v>872</v>
      </c>
      <c r="D438" s="57" t="s">
        <v>780</v>
      </c>
      <c r="E438" s="60" t="s">
        <v>781</v>
      </c>
      <c r="F438" s="4" t="s">
        <v>1477</v>
      </c>
      <c r="G438" s="140">
        <v>0.4861111111111111</v>
      </c>
    </row>
    <row r="439" spans="1:7" ht="31.5">
      <c r="A439" s="127">
        <v>441</v>
      </c>
      <c r="B439" s="28" t="s">
        <v>528</v>
      </c>
      <c r="C439" s="56">
        <v>870</v>
      </c>
      <c r="D439" s="73" t="s">
        <v>782</v>
      </c>
      <c r="E439" s="60" t="s">
        <v>783</v>
      </c>
      <c r="F439" s="4" t="s">
        <v>1477</v>
      </c>
      <c r="G439" s="140">
        <v>0.4861111111111111</v>
      </c>
    </row>
    <row r="440" spans="1:7" ht="31.5">
      <c r="A440" s="127">
        <v>442</v>
      </c>
      <c r="B440" s="28" t="s">
        <v>528</v>
      </c>
      <c r="C440" s="59">
        <v>870</v>
      </c>
      <c r="D440" s="58" t="s">
        <v>784</v>
      </c>
      <c r="E440" s="60" t="s">
        <v>779</v>
      </c>
      <c r="F440" s="4" t="s">
        <v>1477</v>
      </c>
      <c r="G440" s="140">
        <v>0.4861111111111111</v>
      </c>
    </row>
    <row r="441" spans="1:7" ht="31.5">
      <c r="A441" s="127">
        <v>443</v>
      </c>
      <c r="B441" s="28" t="s">
        <v>528</v>
      </c>
      <c r="C441" s="59">
        <v>874</v>
      </c>
      <c r="D441" s="57" t="s">
        <v>789</v>
      </c>
      <c r="E441" s="58" t="s">
        <v>790</v>
      </c>
      <c r="F441" s="4" t="s">
        <v>1477</v>
      </c>
      <c r="G441" s="140">
        <v>0.4861111111111111</v>
      </c>
    </row>
    <row r="442" spans="1:7" ht="31.5">
      <c r="A442" s="127">
        <v>444</v>
      </c>
      <c r="B442" s="28" t="s">
        <v>528</v>
      </c>
      <c r="C442" s="59">
        <v>812</v>
      </c>
      <c r="D442" s="57" t="s">
        <v>791</v>
      </c>
      <c r="E442" s="60" t="s">
        <v>792</v>
      </c>
      <c r="F442" s="4" t="s">
        <v>1477</v>
      </c>
      <c r="G442" s="140">
        <v>0.4861111111111111</v>
      </c>
    </row>
    <row r="443" spans="1:7">
      <c r="A443" s="127">
        <v>446</v>
      </c>
      <c r="B443" s="28" t="s">
        <v>528</v>
      </c>
      <c r="C443" s="59">
        <v>804</v>
      </c>
      <c r="D443" s="57" t="s">
        <v>795</v>
      </c>
      <c r="E443" s="60" t="s">
        <v>796</v>
      </c>
      <c r="F443" s="4" t="s">
        <v>1477</v>
      </c>
      <c r="G443" s="140">
        <v>0.4861111111111111</v>
      </c>
    </row>
    <row r="444" spans="1:7" ht="31.5">
      <c r="A444" s="127">
        <v>447</v>
      </c>
      <c r="B444" s="28" t="s">
        <v>528</v>
      </c>
      <c r="C444" s="59">
        <v>810</v>
      </c>
      <c r="D444" s="58" t="s">
        <v>797</v>
      </c>
      <c r="E444" s="60" t="s">
        <v>798</v>
      </c>
      <c r="F444" s="4" t="s">
        <v>1477</v>
      </c>
      <c r="G444" s="140">
        <v>0.4861111111111111</v>
      </c>
    </row>
    <row r="445" spans="1:7">
      <c r="A445" s="127">
        <v>448</v>
      </c>
      <c r="B445" s="28" t="s">
        <v>528</v>
      </c>
      <c r="C445" s="59">
        <v>804</v>
      </c>
      <c r="D445" s="57" t="s">
        <v>799</v>
      </c>
      <c r="E445" s="60" t="s">
        <v>800</v>
      </c>
      <c r="F445" s="4" t="s">
        <v>1477</v>
      </c>
      <c r="G445" s="140">
        <v>0.4861111111111111</v>
      </c>
    </row>
    <row r="446" spans="1:7">
      <c r="A446" s="127">
        <v>449</v>
      </c>
      <c r="B446" s="28" t="s">
        <v>528</v>
      </c>
      <c r="C446" s="59">
        <v>804</v>
      </c>
      <c r="D446" s="57" t="s">
        <v>801</v>
      </c>
      <c r="E446" s="60" t="s">
        <v>800</v>
      </c>
      <c r="F446" s="4" t="s">
        <v>1477</v>
      </c>
      <c r="G446" s="140">
        <v>0.4861111111111111</v>
      </c>
    </row>
    <row r="447" spans="1:7">
      <c r="A447" s="127">
        <v>450</v>
      </c>
      <c r="B447" s="28" t="s">
        <v>528</v>
      </c>
      <c r="C447" s="59">
        <v>804</v>
      </c>
      <c r="D447" s="57" t="s">
        <v>802</v>
      </c>
      <c r="E447" s="60" t="s">
        <v>800</v>
      </c>
      <c r="F447" s="4" t="s">
        <v>1477</v>
      </c>
      <c r="G447" s="140">
        <v>0.4861111111111111</v>
      </c>
    </row>
    <row r="448" spans="1:7">
      <c r="A448" s="127">
        <v>451</v>
      </c>
      <c r="B448" s="57" t="s">
        <v>528</v>
      </c>
      <c r="C448" s="59">
        <v>808</v>
      </c>
      <c r="D448" s="57" t="s">
        <v>803</v>
      </c>
      <c r="E448" s="60" t="s">
        <v>804</v>
      </c>
      <c r="F448" s="4" t="s">
        <v>1477</v>
      </c>
      <c r="G448" s="140">
        <v>0.4861111111111111</v>
      </c>
    </row>
    <row r="449" spans="1:7">
      <c r="A449" s="127">
        <v>452</v>
      </c>
      <c r="B449" s="28" t="s">
        <v>528</v>
      </c>
      <c r="C449" s="59">
        <v>810</v>
      </c>
      <c r="D449" s="57" t="s">
        <v>805</v>
      </c>
      <c r="E449" s="60" t="s">
        <v>798</v>
      </c>
      <c r="F449" s="4" t="s">
        <v>1477</v>
      </c>
      <c r="G449" s="140">
        <v>0.4861111111111111</v>
      </c>
    </row>
    <row r="450" spans="1:7">
      <c r="A450" s="127">
        <v>453</v>
      </c>
      <c r="B450" s="28" t="s">
        <v>528</v>
      </c>
      <c r="C450" s="59">
        <v>804</v>
      </c>
      <c r="D450" s="57" t="s">
        <v>806</v>
      </c>
      <c r="E450" s="60" t="s">
        <v>807</v>
      </c>
      <c r="F450" s="4" t="s">
        <v>1477</v>
      </c>
      <c r="G450" s="140">
        <v>0.4861111111111111</v>
      </c>
    </row>
    <row r="451" spans="1:7" ht="31.5">
      <c r="A451" s="127">
        <v>454</v>
      </c>
      <c r="B451" s="28" t="s">
        <v>528</v>
      </c>
      <c r="C451" s="59">
        <v>800</v>
      </c>
      <c r="D451" s="57" t="s">
        <v>808</v>
      </c>
      <c r="E451" s="60" t="s">
        <v>809</v>
      </c>
      <c r="F451" s="4" t="s">
        <v>1477</v>
      </c>
      <c r="G451" s="140">
        <v>0.4861111111111111</v>
      </c>
    </row>
    <row r="452" spans="1:7" ht="31.5">
      <c r="A452" s="127">
        <v>455</v>
      </c>
      <c r="B452" s="28" t="s">
        <v>528</v>
      </c>
      <c r="C452" s="59">
        <v>800</v>
      </c>
      <c r="D452" s="57" t="s">
        <v>810</v>
      </c>
      <c r="E452" s="60" t="s">
        <v>809</v>
      </c>
      <c r="F452" s="4" t="s">
        <v>1477</v>
      </c>
      <c r="G452" s="140">
        <v>0.4861111111111111</v>
      </c>
    </row>
    <row r="453" spans="1:7">
      <c r="A453" s="127">
        <v>456</v>
      </c>
      <c r="B453" s="28" t="s">
        <v>528</v>
      </c>
      <c r="C453" s="59">
        <v>814</v>
      </c>
      <c r="D453" s="57" t="s">
        <v>811</v>
      </c>
      <c r="E453" s="60" t="s">
        <v>812</v>
      </c>
      <c r="F453" s="4" t="s">
        <v>1477</v>
      </c>
      <c r="G453" s="140">
        <v>0.4861111111111111</v>
      </c>
    </row>
    <row r="454" spans="1:7">
      <c r="A454" s="127">
        <v>457</v>
      </c>
      <c r="B454" s="28" t="s">
        <v>528</v>
      </c>
      <c r="C454" s="59">
        <v>806</v>
      </c>
      <c r="D454" s="58" t="s">
        <v>813</v>
      </c>
      <c r="E454" s="60" t="s">
        <v>814</v>
      </c>
      <c r="F454" s="4" t="s">
        <v>1477</v>
      </c>
      <c r="G454" s="140">
        <v>0.4861111111111111</v>
      </c>
    </row>
    <row r="455" spans="1:7">
      <c r="A455" s="127">
        <v>458</v>
      </c>
      <c r="B455" s="28" t="s">
        <v>528</v>
      </c>
      <c r="C455" s="59">
        <v>804</v>
      </c>
      <c r="D455" s="57" t="s">
        <v>815</v>
      </c>
      <c r="E455" s="60" t="s">
        <v>816</v>
      </c>
      <c r="F455" s="4" t="s">
        <v>1477</v>
      </c>
      <c r="G455" s="140">
        <v>0.4861111111111111</v>
      </c>
    </row>
    <row r="456" spans="1:7">
      <c r="A456" s="127">
        <v>459</v>
      </c>
      <c r="B456" s="28" t="s">
        <v>528</v>
      </c>
      <c r="C456" s="59">
        <v>806</v>
      </c>
      <c r="D456" s="57" t="s">
        <v>817</v>
      </c>
      <c r="E456" s="60" t="s">
        <v>814</v>
      </c>
      <c r="F456" s="4" t="s">
        <v>1477</v>
      </c>
      <c r="G456" s="140">
        <v>0.4861111111111111</v>
      </c>
    </row>
    <row r="457" spans="1:7">
      <c r="A457" s="127">
        <v>460</v>
      </c>
      <c r="B457" s="28" t="s">
        <v>528</v>
      </c>
      <c r="C457" s="56">
        <v>808</v>
      </c>
      <c r="D457" s="57" t="s">
        <v>818</v>
      </c>
      <c r="E457" s="60" t="s">
        <v>804</v>
      </c>
      <c r="F457" s="4" t="s">
        <v>1477</v>
      </c>
      <c r="G457" s="140">
        <v>0.4861111111111111</v>
      </c>
    </row>
    <row r="458" spans="1:7">
      <c r="A458" s="127">
        <v>461</v>
      </c>
      <c r="B458" s="28" t="s">
        <v>528</v>
      </c>
      <c r="C458" s="56">
        <v>804</v>
      </c>
      <c r="D458" s="57" t="s">
        <v>819</v>
      </c>
      <c r="E458" s="60" t="s">
        <v>800</v>
      </c>
      <c r="F458" s="4" t="s">
        <v>1477</v>
      </c>
      <c r="G458" s="140">
        <v>0.4861111111111111</v>
      </c>
    </row>
    <row r="459" spans="1:7">
      <c r="A459" s="127">
        <v>462</v>
      </c>
      <c r="B459" s="28" t="s">
        <v>528</v>
      </c>
      <c r="C459" s="56">
        <v>806</v>
      </c>
      <c r="D459" s="57" t="s">
        <v>820</v>
      </c>
      <c r="E459" s="60" t="s">
        <v>814</v>
      </c>
      <c r="F459" s="4" t="s">
        <v>1477</v>
      </c>
      <c r="G459" s="140">
        <v>0.4861111111111111</v>
      </c>
    </row>
    <row r="460" spans="1:7">
      <c r="A460" s="127">
        <v>463</v>
      </c>
      <c r="B460" s="28" t="s">
        <v>528</v>
      </c>
      <c r="C460" s="56">
        <v>814</v>
      </c>
      <c r="D460" s="57" t="s">
        <v>821</v>
      </c>
      <c r="E460" s="60" t="s">
        <v>822</v>
      </c>
      <c r="F460" s="4" t="s">
        <v>1477</v>
      </c>
      <c r="G460" s="140">
        <v>0.4861111111111111</v>
      </c>
    </row>
    <row r="461" spans="1:7">
      <c r="A461" s="127">
        <v>464</v>
      </c>
      <c r="B461" s="28" t="s">
        <v>528</v>
      </c>
      <c r="C461" s="56">
        <v>810</v>
      </c>
      <c r="D461" s="58" t="s">
        <v>823</v>
      </c>
      <c r="E461" s="60" t="s">
        <v>798</v>
      </c>
      <c r="F461" s="4" t="s">
        <v>1477</v>
      </c>
      <c r="G461" s="140">
        <v>0.4861111111111111</v>
      </c>
    </row>
    <row r="462" spans="1:7">
      <c r="A462" s="127">
        <v>465</v>
      </c>
      <c r="B462" s="28" t="s">
        <v>528</v>
      </c>
      <c r="C462" s="56">
        <v>810</v>
      </c>
      <c r="D462" s="58" t="s">
        <v>824</v>
      </c>
      <c r="E462" s="60" t="s">
        <v>798</v>
      </c>
      <c r="F462" s="4" t="s">
        <v>1477</v>
      </c>
      <c r="G462" s="140">
        <v>0.4861111111111111</v>
      </c>
    </row>
    <row r="463" spans="1:7">
      <c r="A463" s="127">
        <v>466</v>
      </c>
      <c r="B463" s="28" t="s">
        <v>528</v>
      </c>
      <c r="C463" s="56">
        <v>808</v>
      </c>
      <c r="D463" s="57" t="s">
        <v>825</v>
      </c>
      <c r="E463" s="60" t="s">
        <v>826</v>
      </c>
      <c r="F463" s="4" t="s">
        <v>1477</v>
      </c>
      <c r="G463" s="140">
        <v>0.4861111111111111</v>
      </c>
    </row>
    <row r="464" spans="1:7">
      <c r="A464" s="127">
        <v>467</v>
      </c>
      <c r="B464" s="28" t="s">
        <v>528</v>
      </c>
      <c r="C464" s="56">
        <v>806</v>
      </c>
      <c r="D464" s="57" t="s">
        <v>827</v>
      </c>
      <c r="E464" s="60" t="s">
        <v>814</v>
      </c>
      <c r="F464" s="4" t="s">
        <v>1477</v>
      </c>
      <c r="G464" s="140">
        <v>0.4861111111111111</v>
      </c>
    </row>
    <row r="465" spans="1:7">
      <c r="A465" s="127">
        <v>468</v>
      </c>
      <c r="B465" s="28" t="s">
        <v>528</v>
      </c>
      <c r="C465" s="56">
        <v>806</v>
      </c>
      <c r="D465" s="57" t="s">
        <v>828</v>
      </c>
      <c r="E465" s="60" t="s">
        <v>814</v>
      </c>
      <c r="F465" s="4" t="s">
        <v>1477</v>
      </c>
      <c r="G465" s="140">
        <v>0.4861111111111111</v>
      </c>
    </row>
    <row r="466" spans="1:7">
      <c r="A466" s="127">
        <v>469</v>
      </c>
      <c r="B466" s="28" t="s">
        <v>528</v>
      </c>
      <c r="C466" s="56">
        <v>812</v>
      </c>
      <c r="D466" s="57" t="s">
        <v>829</v>
      </c>
      <c r="E466" s="60" t="s">
        <v>830</v>
      </c>
      <c r="F466" s="4" t="s">
        <v>1477</v>
      </c>
      <c r="G466" s="140">
        <v>0.4861111111111111</v>
      </c>
    </row>
    <row r="467" spans="1:7" ht="31.5">
      <c r="A467" s="127">
        <v>471</v>
      </c>
      <c r="B467" s="28" t="s">
        <v>528</v>
      </c>
      <c r="C467" s="56">
        <v>866</v>
      </c>
      <c r="D467" s="57" t="s">
        <v>833</v>
      </c>
      <c r="E467" s="60" t="s">
        <v>834</v>
      </c>
      <c r="F467" s="4" t="s">
        <v>1477</v>
      </c>
      <c r="G467" s="140">
        <v>0.4861111111111111</v>
      </c>
    </row>
    <row r="468" spans="1:7">
      <c r="A468" s="127">
        <v>474</v>
      </c>
      <c r="B468" s="28" t="s">
        <v>528</v>
      </c>
      <c r="C468" s="56">
        <v>832</v>
      </c>
      <c r="D468" s="57" t="s">
        <v>840</v>
      </c>
      <c r="E468" s="60" t="s">
        <v>841</v>
      </c>
      <c r="F468" s="4" t="s">
        <v>1477</v>
      </c>
      <c r="G468" s="140">
        <v>0.4861111111111111</v>
      </c>
    </row>
    <row r="469" spans="1:7" ht="31.5">
      <c r="A469" s="127">
        <v>475</v>
      </c>
      <c r="B469" s="28" t="s">
        <v>528</v>
      </c>
      <c r="C469" s="56">
        <v>868</v>
      </c>
      <c r="D469" s="57" t="s">
        <v>842</v>
      </c>
      <c r="E469" s="60" t="s">
        <v>843</v>
      </c>
      <c r="F469" s="4" t="s">
        <v>1477</v>
      </c>
      <c r="G469" s="140">
        <v>0.4861111111111111</v>
      </c>
    </row>
    <row r="470" spans="1:7" ht="31.5">
      <c r="A470" s="127">
        <v>476</v>
      </c>
      <c r="B470" s="28" t="s">
        <v>528</v>
      </c>
      <c r="C470" s="56">
        <v>824</v>
      </c>
      <c r="D470" s="58" t="s">
        <v>844</v>
      </c>
      <c r="E470" s="60" t="s">
        <v>845</v>
      </c>
      <c r="F470" s="4" t="s">
        <v>1477</v>
      </c>
      <c r="G470" s="140">
        <v>0.4861111111111111</v>
      </c>
    </row>
    <row r="471" spans="1:7" ht="31.5">
      <c r="A471" s="127">
        <v>477</v>
      </c>
      <c r="B471" s="28" t="s">
        <v>528</v>
      </c>
      <c r="C471" s="56">
        <v>864</v>
      </c>
      <c r="D471" s="57" t="s">
        <v>848</v>
      </c>
      <c r="E471" s="60" t="s">
        <v>847</v>
      </c>
      <c r="F471" s="4" t="s">
        <v>1477</v>
      </c>
      <c r="G471" s="140">
        <v>0.4861111111111111</v>
      </c>
    </row>
    <row r="472" spans="1:7">
      <c r="A472" s="127">
        <v>479</v>
      </c>
      <c r="B472" s="57" t="s">
        <v>528</v>
      </c>
      <c r="C472" s="56">
        <v>868</v>
      </c>
      <c r="D472" s="58" t="s">
        <v>852</v>
      </c>
      <c r="E472" s="60" t="s">
        <v>853</v>
      </c>
      <c r="F472" s="4" t="s">
        <v>1477</v>
      </c>
      <c r="G472" s="140">
        <v>0.4861111111111111</v>
      </c>
    </row>
    <row r="473" spans="1:7" ht="31.5">
      <c r="A473" s="127">
        <v>480</v>
      </c>
      <c r="B473" s="28" t="s">
        <v>528</v>
      </c>
      <c r="C473" s="56">
        <v>890</v>
      </c>
      <c r="D473" s="57" t="s">
        <v>854</v>
      </c>
      <c r="E473" s="60" t="s">
        <v>855</v>
      </c>
      <c r="F473" s="4" t="s">
        <v>1477</v>
      </c>
      <c r="G473" s="140">
        <v>0.4861111111111111</v>
      </c>
    </row>
    <row r="474" spans="1:7">
      <c r="A474" s="127">
        <v>481</v>
      </c>
      <c r="B474" s="28" t="s">
        <v>528</v>
      </c>
      <c r="C474" s="56">
        <v>828</v>
      </c>
      <c r="D474" s="58" t="s">
        <v>856</v>
      </c>
      <c r="E474" s="60" t="s">
        <v>857</v>
      </c>
      <c r="F474" s="4" t="s">
        <v>1477</v>
      </c>
      <c r="G474" s="140">
        <v>0.4861111111111111</v>
      </c>
    </row>
    <row r="475" spans="1:7" ht="31.5">
      <c r="A475" s="127">
        <v>482</v>
      </c>
      <c r="B475" s="28" t="s">
        <v>528</v>
      </c>
      <c r="C475" s="56">
        <v>890</v>
      </c>
      <c r="D475" s="57" t="s">
        <v>858</v>
      </c>
      <c r="E475" s="60" t="s">
        <v>859</v>
      </c>
      <c r="F475" s="4" t="s">
        <v>1477</v>
      </c>
      <c r="G475" s="140">
        <v>0.4861111111111111</v>
      </c>
    </row>
    <row r="476" spans="1:7">
      <c r="A476" s="127">
        <v>483</v>
      </c>
      <c r="B476" s="28" t="s">
        <v>528</v>
      </c>
      <c r="C476" s="56">
        <v>824</v>
      </c>
      <c r="D476" s="57" t="s">
        <v>860</v>
      </c>
      <c r="E476" s="60" t="s">
        <v>861</v>
      </c>
      <c r="F476" s="4" t="s">
        <v>1477</v>
      </c>
      <c r="G476" s="140">
        <v>0.4861111111111111</v>
      </c>
    </row>
    <row r="477" spans="1:7" ht="31.5">
      <c r="A477" s="127">
        <v>485</v>
      </c>
      <c r="B477" s="28" t="s">
        <v>528</v>
      </c>
      <c r="C477" s="56">
        <v>890</v>
      </c>
      <c r="D477" s="57" t="s">
        <v>864</v>
      </c>
      <c r="E477" s="60" t="s">
        <v>865</v>
      </c>
      <c r="F477" s="4" t="s">
        <v>1477</v>
      </c>
      <c r="G477" s="140">
        <v>0.4861111111111111</v>
      </c>
    </row>
    <row r="478" spans="1:7" ht="31.5">
      <c r="A478" s="127">
        <v>486</v>
      </c>
      <c r="B478" s="28" t="s">
        <v>528</v>
      </c>
      <c r="C478" s="56">
        <v>890</v>
      </c>
      <c r="D478" s="57" t="s">
        <v>866</v>
      </c>
      <c r="E478" s="60" t="s">
        <v>855</v>
      </c>
      <c r="F478" s="4" t="s">
        <v>1477</v>
      </c>
      <c r="G478" s="140">
        <v>0.4861111111111111</v>
      </c>
    </row>
    <row r="479" spans="1:7" ht="31.5">
      <c r="A479" s="127">
        <v>487</v>
      </c>
      <c r="B479" s="28" t="s">
        <v>528</v>
      </c>
      <c r="C479" s="56">
        <v>830</v>
      </c>
      <c r="D479" s="163" t="s">
        <v>867</v>
      </c>
      <c r="E479" s="60" t="s">
        <v>868</v>
      </c>
      <c r="F479" s="4" t="s">
        <v>1477</v>
      </c>
      <c r="G479" s="140">
        <v>0.4861111111111111</v>
      </c>
    </row>
    <row r="480" spans="1:7" ht="31.5">
      <c r="A480" s="127">
        <v>488</v>
      </c>
      <c r="B480" s="28" t="s">
        <v>528</v>
      </c>
      <c r="C480" s="59">
        <v>832</v>
      </c>
      <c r="D480" s="57" t="s">
        <v>869</v>
      </c>
      <c r="E480" s="60" t="s">
        <v>870</v>
      </c>
      <c r="F480" s="4" t="s">
        <v>1477</v>
      </c>
      <c r="G480" s="140">
        <v>0.4861111111111111</v>
      </c>
    </row>
    <row r="481" spans="1:7">
      <c r="A481" s="127">
        <v>491</v>
      </c>
      <c r="B481" s="28" t="s">
        <v>528</v>
      </c>
      <c r="C481" s="56">
        <v>828</v>
      </c>
      <c r="D481" s="57" t="s">
        <v>874</v>
      </c>
      <c r="E481" s="60" t="s">
        <v>857</v>
      </c>
      <c r="F481" s="4" t="s">
        <v>1477</v>
      </c>
      <c r="G481" s="140">
        <v>0.4861111111111111</v>
      </c>
    </row>
    <row r="482" spans="1:7" ht="31.5">
      <c r="A482" s="127">
        <v>492</v>
      </c>
      <c r="B482" s="28" t="s">
        <v>528</v>
      </c>
      <c r="C482" s="56">
        <v>854</v>
      </c>
      <c r="D482" s="57" t="s">
        <v>875</v>
      </c>
      <c r="E482" s="60" t="s">
        <v>876</v>
      </c>
      <c r="F482" s="4" t="s">
        <v>1477</v>
      </c>
      <c r="G482" s="140">
        <v>0.4861111111111111</v>
      </c>
    </row>
    <row r="483" spans="1:7" s="206" customFormat="1" ht="31.5">
      <c r="A483" s="204">
        <v>494</v>
      </c>
      <c r="B483" s="214" t="s">
        <v>528</v>
      </c>
      <c r="C483" s="215">
        <v>178</v>
      </c>
      <c r="D483" s="216" t="s">
        <v>737</v>
      </c>
      <c r="E483" s="216" t="s">
        <v>738</v>
      </c>
      <c r="F483" s="217">
        <v>43292</v>
      </c>
      <c r="G483" s="205">
        <v>0.43055555555555558</v>
      </c>
    </row>
    <row r="484" spans="1:7" s="206" customFormat="1" ht="31.5">
      <c r="A484" s="204">
        <v>495</v>
      </c>
      <c r="B484" s="214" t="s">
        <v>528</v>
      </c>
      <c r="C484" s="215">
        <v>185</v>
      </c>
      <c r="D484" s="216" t="s">
        <v>765</v>
      </c>
      <c r="E484" s="216" t="s">
        <v>754</v>
      </c>
      <c r="F484" s="217">
        <v>43292</v>
      </c>
      <c r="G484" s="205">
        <v>0.43055555555555558</v>
      </c>
    </row>
    <row r="485" spans="1:7" s="206" customFormat="1" ht="31.5">
      <c r="A485" s="204">
        <v>496</v>
      </c>
      <c r="B485" s="214" t="s">
        <v>528</v>
      </c>
      <c r="C485" s="215">
        <v>183</v>
      </c>
      <c r="D485" s="218" t="s">
        <v>769</v>
      </c>
      <c r="E485" s="219" t="s">
        <v>770</v>
      </c>
      <c r="F485" s="217">
        <v>43292</v>
      </c>
      <c r="G485" s="205">
        <v>0.43055555555555558</v>
      </c>
    </row>
    <row r="486" spans="1:7" ht="15.75" customHeight="1">
      <c r="A486" s="234" t="s">
        <v>1164</v>
      </c>
      <c r="B486" s="234"/>
      <c r="C486" s="234"/>
      <c r="D486" s="234"/>
      <c r="E486" s="234"/>
      <c r="F486" s="234"/>
      <c r="G486" s="234"/>
    </row>
    <row r="487" spans="1:7" s="206" customFormat="1" ht="30">
      <c r="A487" s="210">
        <v>497</v>
      </c>
      <c r="B487" s="211" t="s">
        <v>1164</v>
      </c>
      <c r="C487" s="212">
        <v>427</v>
      </c>
      <c r="D487" s="207" t="s">
        <v>1278</v>
      </c>
      <c r="E487" s="208" t="s">
        <v>1279</v>
      </c>
      <c r="F487" s="213">
        <v>43292</v>
      </c>
      <c r="G487" s="209">
        <v>0.43055555555555558</v>
      </c>
    </row>
  </sheetData>
  <autoFilter ref="A4:I4">
    <filterColumn colId="2"/>
    <filterColumn colId="3"/>
    <filterColumn colId="4"/>
  </autoFilter>
  <mergeCells count="6">
    <mergeCell ref="A486:G486"/>
    <mergeCell ref="A81:G81"/>
    <mergeCell ref="A200:G200"/>
    <mergeCell ref="A304:G304"/>
    <mergeCell ref="A1:G1"/>
    <mergeCell ref="A2:I2"/>
  </mergeCells>
  <conditionalFormatting sqref="D201:D244 D92:D199">
    <cfRule type="duplicateValues" dxfId="183" priority="95"/>
  </conditionalFormatting>
  <conditionalFormatting sqref="D5:D80 D82:D90">
    <cfRule type="duplicateValues" dxfId="182" priority="144"/>
  </conditionalFormatting>
  <conditionalFormatting sqref="D246:D303 D305:D485">
    <cfRule type="duplicateValues" dxfId="181" priority="146"/>
  </conditionalFormatting>
  <conditionalFormatting sqref="D487">
    <cfRule type="duplicateValues" dxfId="180" priority="7"/>
  </conditionalFormatting>
  <conditionalFormatting sqref="D483:D485">
    <cfRule type="duplicateValues" dxfId="179" priority="6"/>
  </conditionalFormatting>
  <conditionalFormatting sqref="D484:D485">
    <cfRule type="duplicateValues" dxfId="178" priority="4"/>
  </conditionalFormatting>
  <conditionalFormatting sqref="D485">
    <cfRule type="duplicateValues" dxfId="177" priority="2"/>
  </conditionalFormatting>
  <pageMargins left="0.27" right="0.21" top="0.4" bottom="0.4" header="0.2" footer="0.2"/>
  <pageSetup paperSize="9" scale="73" fitToHeight="3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14"/>
  <sheetViews>
    <sheetView topLeftCell="A79" workbookViewId="0">
      <selection activeCell="D79" sqref="D79"/>
    </sheetView>
  </sheetViews>
  <sheetFormatPr defaultRowHeight="15.75"/>
  <cols>
    <col min="1" max="1" width="5.42578125" style="3" customWidth="1"/>
    <col min="2" max="2" width="22.7109375" style="8" customWidth="1"/>
    <col min="3" max="3" width="6.7109375" style="3" customWidth="1"/>
    <col min="4" max="4" width="26" style="8" customWidth="1"/>
    <col min="5" max="5" width="40" style="29" customWidth="1"/>
    <col min="6" max="6" width="18" style="2" customWidth="1"/>
    <col min="7" max="7" width="15.42578125" style="2" customWidth="1"/>
    <col min="8" max="8" width="11.85546875" style="2" hidden="1" customWidth="1"/>
    <col min="9" max="9" width="10.7109375" style="2" hidden="1" customWidth="1"/>
    <col min="10" max="16384" width="9.140625" style="2"/>
  </cols>
  <sheetData>
    <row r="1" spans="1:9" ht="15">
      <c r="A1" s="241" t="s">
        <v>1478</v>
      </c>
      <c r="B1" s="242"/>
      <c r="C1" s="242"/>
      <c r="D1" s="242"/>
      <c r="E1" s="242"/>
      <c r="F1" s="242"/>
      <c r="G1" s="242"/>
      <c r="H1" s="115"/>
      <c r="I1" s="116"/>
    </row>
    <row r="2" spans="1:9" ht="33" customHeight="1">
      <c r="A2" s="238" t="s">
        <v>350</v>
      </c>
      <c r="B2" s="239"/>
      <c r="C2" s="239"/>
      <c r="D2" s="239"/>
      <c r="E2" s="239"/>
      <c r="F2" s="239"/>
      <c r="G2" s="239"/>
      <c r="H2" s="239"/>
      <c r="I2" s="240"/>
    </row>
    <row r="3" spans="1:9" ht="15" customHeight="1" thickBot="1">
      <c r="A3" s="144"/>
      <c r="B3" s="120"/>
      <c r="C3" s="119"/>
      <c r="D3" s="120"/>
      <c r="E3" s="121"/>
      <c r="F3" s="121"/>
      <c r="G3" s="121"/>
      <c r="H3" s="114"/>
      <c r="I3" s="117"/>
    </row>
    <row r="4" spans="1:9" s="13" customFormat="1" ht="45" customHeight="1">
      <c r="A4" s="122" t="s">
        <v>0</v>
      </c>
      <c r="B4" s="123" t="s">
        <v>2</v>
      </c>
      <c r="C4" s="123" t="s">
        <v>1</v>
      </c>
      <c r="D4" s="139" t="s">
        <v>5</v>
      </c>
      <c r="E4" s="146" t="s">
        <v>4</v>
      </c>
      <c r="F4" s="125" t="s">
        <v>126</v>
      </c>
      <c r="G4" s="126" t="s">
        <v>127</v>
      </c>
      <c r="H4" s="118" t="s">
        <v>6</v>
      </c>
      <c r="I4" s="16" t="s">
        <v>3</v>
      </c>
    </row>
    <row r="5" spans="1:9" ht="47.25">
      <c r="A5" s="149">
        <v>1</v>
      </c>
      <c r="B5" s="80" t="s">
        <v>1458</v>
      </c>
      <c r="C5" s="79" t="s">
        <v>1472</v>
      </c>
      <c r="D5" s="81" t="s">
        <v>1473</v>
      </c>
      <c r="E5" s="147" t="s">
        <v>1475</v>
      </c>
      <c r="F5" s="148" t="s">
        <v>1476</v>
      </c>
      <c r="G5" s="133">
        <v>0.43055555555555558</v>
      </c>
    </row>
    <row r="6" spans="1:9" ht="16.5">
      <c r="A6" s="243" t="s">
        <v>882</v>
      </c>
      <c r="B6" s="244"/>
      <c r="C6" s="244"/>
      <c r="D6" s="244"/>
      <c r="E6" s="244"/>
      <c r="F6" s="244"/>
      <c r="G6" s="245"/>
    </row>
    <row r="7" spans="1:9" ht="31.5">
      <c r="A7" s="130">
        <v>1</v>
      </c>
      <c r="B7" s="57" t="s">
        <v>882</v>
      </c>
      <c r="C7" s="56">
        <v>410</v>
      </c>
      <c r="D7" s="77" t="s">
        <v>883</v>
      </c>
      <c r="E7" s="27" t="s">
        <v>884</v>
      </c>
      <c r="F7" s="4" t="s">
        <v>1476</v>
      </c>
      <c r="G7" s="140">
        <v>0.43055555555555558</v>
      </c>
    </row>
    <row r="8" spans="1:9" ht="31.5">
      <c r="A8" s="149">
        <v>2</v>
      </c>
      <c r="B8" s="80" t="s">
        <v>882</v>
      </c>
      <c r="C8" s="79">
        <v>424</v>
      </c>
      <c r="D8" s="28" t="s">
        <v>889</v>
      </c>
      <c r="E8" s="81" t="s">
        <v>890</v>
      </c>
      <c r="F8" s="4" t="s">
        <v>1476</v>
      </c>
      <c r="G8" s="140">
        <v>0.43055555555555558</v>
      </c>
    </row>
    <row r="9" spans="1:9">
      <c r="A9" s="130">
        <v>3</v>
      </c>
      <c r="B9" s="80" t="s">
        <v>882</v>
      </c>
      <c r="C9" s="79">
        <v>426</v>
      </c>
      <c r="D9" s="28" t="s">
        <v>891</v>
      </c>
      <c r="E9" s="81" t="s">
        <v>892</v>
      </c>
      <c r="F9" s="4" t="s">
        <v>1476</v>
      </c>
      <c r="G9" s="140">
        <v>0.43055555555555558</v>
      </c>
    </row>
    <row r="10" spans="1:9" ht="31.5">
      <c r="A10" s="149">
        <v>4</v>
      </c>
      <c r="B10" s="80" t="s">
        <v>882</v>
      </c>
      <c r="C10" s="79">
        <v>676</v>
      </c>
      <c r="D10" s="28" t="s">
        <v>893</v>
      </c>
      <c r="E10" s="81" t="s">
        <v>894</v>
      </c>
      <c r="F10" s="4" t="s">
        <v>1476</v>
      </c>
      <c r="G10" s="140">
        <v>0.43055555555555558</v>
      </c>
    </row>
    <row r="11" spans="1:9" ht="31.5">
      <c r="A11" s="130">
        <v>5</v>
      </c>
      <c r="B11" s="80" t="s">
        <v>882</v>
      </c>
      <c r="C11" s="79">
        <v>680</v>
      </c>
      <c r="D11" s="28" t="s">
        <v>895</v>
      </c>
      <c r="E11" s="81" t="s">
        <v>896</v>
      </c>
      <c r="F11" s="4" t="s">
        <v>1476</v>
      </c>
      <c r="G11" s="140">
        <v>0.43055555555555558</v>
      </c>
    </row>
    <row r="12" spans="1:9" ht="31.5">
      <c r="A12" s="149">
        <v>6</v>
      </c>
      <c r="B12" s="80" t="s">
        <v>882</v>
      </c>
      <c r="C12" s="79">
        <v>682</v>
      </c>
      <c r="D12" s="57" t="s">
        <v>897</v>
      </c>
      <c r="E12" s="81" t="s">
        <v>898</v>
      </c>
      <c r="F12" s="4" t="s">
        <v>1476</v>
      </c>
      <c r="G12" s="140">
        <v>0.43055555555555558</v>
      </c>
    </row>
    <row r="13" spans="1:9" ht="31.5">
      <c r="A13" s="130">
        <v>7</v>
      </c>
      <c r="B13" s="80" t="s">
        <v>882</v>
      </c>
      <c r="C13" s="79">
        <v>684</v>
      </c>
      <c r="D13" s="28" t="s">
        <v>901</v>
      </c>
      <c r="E13" s="81" t="s">
        <v>902</v>
      </c>
      <c r="F13" s="4" t="s">
        <v>1476</v>
      </c>
      <c r="G13" s="140">
        <v>0.43055555555555558</v>
      </c>
    </row>
    <row r="14" spans="1:9" ht="31.5">
      <c r="A14" s="149">
        <v>8</v>
      </c>
      <c r="B14" s="80" t="s">
        <v>882</v>
      </c>
      <c r="C14" s="79">
        <v>684</v>
      </c>
      <c r="D14" s="28" t="s">
        <v>905</v>
      </c>
      <c r="E14" s="81" t="s">
        <v>907</v>
      </c>
      <c r="F14" s="4" t="s">
        <v>1476</v>
      </c>
      <c r="G14" s="140">
        <v>0.43055555555555558</v>
      </c>
    </row>
    <row r="15" spans="1:9" ht="31.5">
      <c r="A15" s="130">
        <v>9</v>
      </c>
      <c r="B15" s="80" t="s">
        <v>882</v>
      </c>
      <c r="C15" s="79">
        <v>686</v>
      </c>
      <c r="D15" s="28" t="s">
        <v>909</v>
      </c>
      <c r="E15" s="81" t="s">
        <v>910</v>
      </c>
      <c r="F15" s="4" t="s">
        <v>1476</v>
      </c>
      <c r="G15" s="140">
        <v>0.43055555555555558</v>
      </c>
    </row>
    <row r="16" spans="1:9" ht="31.5">
      <c r="A16" s="149">
        <v>10</v>
      </c>
      <c r="B16" s="80" t="s">
        <v>882</v>
      </c>
      <c r="C16" s="79">
        <v>688</v>
      </c>
      <c r="D16" s="57" t="s">
        <v>911</v>
      </c>
      <c r="E16" s="81" t="s">
        <v>912</v>
      </c>
      <c r="F16" s="4" t="s">
        <v>1476</v>
      </c>
      <c r="G16" s="140">
        <v>0.43055555555555558</v>
      </c>
    </row>
    <row r="17" spans="1:7" ht="31.5">
      <c r="A17" s="130">
        <v>11</v>
      </c>
      <c r="B17" s="80" t="s">
        <v>882</v>
      </c>
      <c r="C17" s="79">
        <v>688</v>
      </c>
      <c r="D17" s="28" t="s">
        <v>913</v>
      </c>
      <c r="E17" s="81" t="s">
        <v>914</v>
      </c>
      <c r="F17" s="4" t="s">
        <v>1476</v>
      </c>
      <c r="G17" s="140">
        <v>0.43055555555555558</v>
      </c>
    </row>
    <row r="18" spans="1:7" ht="31.5">
      <c r="A18" s="149">
        <v>12</v>
      </c>
      <c r="B18" s="80" t="s">
        <v>882</v>
      </c>
      <c r="C18" s="79">
        <v>688</v>
      </c>
      <c r="D18" s="57" t="s">
        <v>917</v>
      </c>
      <c r="E18" s="85" t="s">
        <v>919</v>
      </c>
      <c r="F18" s="4" t="s">
        <v>1476</v>
      </c>
      <c r="G18" s="140">
        <v>0.43055555555555558</v>
      </c>
    </row>
    <row r="19" spans="1:7" ht="31.5">
      <c r="A19" s="130">
        <v>13</v>
      </c>
      <c r="B19" s="80" t="s">
        <v>882</v>
      </c>
      <c r="C19" s="79">
        <v>690</v>
      </c>
      <c r="D19" s="28" t="s">
        <v>922</v>
      </c>
      <c r="E19" s="81" t="s">
        <v>923</v>
      </c>
      <c r="F19" s="4" t="s">
        <v>1476</v>
      </c>
      <c r="G19" s="140">
        <v>0.43055555555555558</v>
      </c>
    </row>
    <row r="20" spans="1:7" ht="31.5">
      <c r="A20" s="149">
        <v>14</v>
      </c>
      <c r="B20" s="80" t="s">
        <v>882</v>
      </c>
      <c r="C20" s="79">
        <v>690</v>
      </c>
      <c r="D20" s="28" t="s">
        <v>924</v>
      </c>
      <c r="E20" s="81" t="s">
        <v>925</v>
      </c>
      <c r="F20" s="4" t="s">
        <v>1476</v>
      </c>
      <c r="G20" s="140">
        <v>0.43055555555555558</v>
      </c>
    </row>
    <row r="21" spans="1:7" ht="31.5">
      <c r="A21" s="130">
        <v>15</v>
      </c>
      <c r="B21" s="80" t="s">
        <v>882</v>
      </c>
      <c r="C21" s="79">
        <v>690</v>
      </c>
      <c r="D21" s="58" t="s">
        <v>927</v>
      </c>
      <c r="E21" s="81" t="s">
        <v>928</v>
      </c>
      <c r="F21" s="4" t="s">
        <v>1476</v>
      </c>
      <c r="G21" s="140">
        <v>0.43055555555555558</v>
      </c>
    </row>
    <row r="22" spans="1:7" ht="31.5">
      <c r="A22" s="149">
        <v>16</v>
      </c>
      <c r="B22" s="80" t="s">
        <v>882</v>
      </c>
      <c r="C22" s="79">
        <v>692</v>
      </c>
      <c r="D22" s="57" t="s">
        <v>929</v>
      </c>
      <c r="E22" s="81" t="s">
        <v>930</v>
      </c>
      <c r="F22" s="4" t="s">
        <v>1476</v>
      </c>
      <c r="G22" s="140">
        <v>0.43055555555555558</v>
      </c>
    </row>
    <row r="23" spans="1:7" ht="31.5">
      <c r="A23" s="130">
        <v>17</v>
      </c>
      <c r="B23" s="80" t="s">
        <v>882</v>
      </c>
      <c r="C23" s="79">
        <v>692</v>
      </c>
      <c r="D23" s="28" t="s">
        <v>931</v>
      </c>
      <c r="E23" s="81" t="s">
        <v>932</v>
      </c>
      <c r="F23" s="4" t="s">
        <v>1476</v>
      </c>
      <c r="G23" s="140">
        <v>0.43055555555555558</v>
      </c>
    </row>
    <row r="24" spans="1:7" ht="31.5">
      <c r="A24" s="149">
        <v>18</v>
      </c>
      <c r="B24" s="80" t="s">
        <v>882</v>
      </c>
      <c r="C24" s="79">
        <v>692</v>
      </c>
      <c r="D24" s="58" t="s">
        <v>933</v>
      </c>
      <c r="E24" s="81" t="s">
        <v>935</v>
      </c>
      <c r="F24" s="4" t="s">
        <v>1476</v>
      </c>
      <c r="G24" s="140">
        <v>0.43055555555555558</v>
      </c>
    </row>
    <row r="25" spans="1:7">
      <c r="A25" s="130">
        <v>19</v>
      </c>
      <c r="B25" s="80" t="s">
        <v>882</v>
      </c>
      <c r="C25" s="79">
        <v>694</v>
      </c>
      <c r="D25" s="28" t="s">
        <v>936</v>
      </c>
      <c r="E25" s="81" t="s">
        <v>937</v>
      </c>
      <c r="F25" s="4" t="s">
        <v>1476</v>
      </c>
      <c r="G25" s="140">
        <v>0.43055555555555558</v>
      </c>
    </row>
    <row r="26" spans="1:7" ht="31.5">
      <c r="A26" s="149">
        <v>20</v>
      </c>
      <c r="B26" s="80" t="s">
        <v>882</v>
      </c>
      <c r="C26" s="79">
        <v>694</v>
      </c>
      <c r="D26" s="28" t="s">
        <v>938</v>
      </c>
      <c r="E26" s="85" t="s">
        <v>939</v>
      </c>
      <c r="F26" s="4" t="s">
        <v>1476</v>
      </c>
      <c r="G26" s="140">
        <v>0.43055555555555558</v>
      </c>
    </row>
    <row r="27" spans="1:7">
      <c r="A27" s="130">
        <v>21</v>
      </c>
      <c r="B27" s="80" t="s">
        <v>882</v>
      </c>
      <c r="C27" s="79">
        <v>696</v>
      </c>
      <c r="D27" s="28" t="s">
        <v>940</v>
      </c>
      <c r="E27" s="81" t="s">
        <v>941</v>
      </c>
      <c r="F27" s="4" t="s">
        <v>1476</v>
      </c>
      <c r="G27" s="140">
        <v>0.43055555555555558</v>
      </c>
    </row>
    <row r="28" spans="1:7" ht="31.5">
      <c r="A28" s="149">
        <v>22</v>
      </c>
      <c r="B28" s="57" t="s">
        <v>882</v>
      </c>
      <c r="C28" s="56">
        <v>432</v>
      </c>
      <c r="D28" s="78" t="s">
        <v>942</v>
      </c>
      <c r="E28" s="27" t="s">
        <v>943</v>
      </c>
      <c r="F28" s="4" t="s">
        <v>1476</v>
      </c>
      <c r="G28" s="140">
        <v>0.43055555555555558</v>
      </c>
    </row>
    <row r="29" spans="1:7" ht="31.5">
      <c r="A29" s="130">
        <v>23</v>
      </c>
      <c r="B29" s="57" t="s">
        <v>882</v>
      </c>
      <c r="C29" s="56">
        <v>432</v>
      </c>
      <c r="D29" s="78" t="s">
        <v>944</v>
      </c>
      <c r="E29" s="86" t="s">
        <v>945</v>
      </c>
      <c r="F29" s="4" t="s">
        <v>1476</v>
      </c>
      <c r="G29" s="140">
        <v>0.43055555555555558</v>
      </c>
    </row>
    <row r="30" spans="1:7" ht="31.5">
      <c r="A30" s="149">
        <v>24</v>
      </c>
      <c r="B30" s="57" t="s">
        <v>882</v>
      </c>
      <c r="C30" s="56">
        <v>650</v>
      </c>
      <c r="D30" s="58" t="s">
        <v>946</v>
      </c>
      <c r="E30" s="58" t="s">
        <v>947</v>
      </c>
      <c r="F30" s="4" t="s">
        <v>1476</v>
      </c>
      <c r="G30" s="140">
        <v>0.43055555555555558</v>
      </c>
    </row>
    <row r="31" spans="1:7">
      <c r="A31" s="130">
        <v>25</v>
      </c>
      <c r="B31" s="57" t="s">
        <v>882</v>
      </c>
      <c r="C31" s="56">
        <v>650</v>
      </c>
      <c r="D31" s="28" t="s">
        <v>948</v>
      </c>
      <c r="E31" s="58" t="s">
        <v>949</v>
      </c>
      <c r="F31" s="4" t="s">
        <v>1476</v>
      </c>
      <c r="G31" s="140">
        <v>0.43055555555555558</v>
      </c>
    </row>
    <row r="32" spans="1:7">
      <c r="A32" s="149">
        <v>26</v>
      </c>
      <c r="B32" s="57" t="s">
        <v>882</v>
      </c>
      <c r="C32" s="56">
        <v>650</v>
      </c>
      <c r="D32" s="28" t="s">
        <v>950</v>
      </c>
      <c r="E32" s="58" t="s">
        <v>951</v>
      </c>
      <c r="F32" s="4" t="s">
        <v>1476</v>
      </c>
      <c r="G32" s="140">
        <v>0.43055555555555558</v>
      </c>
    </row>
    <row r="33" spans="1:7" ht="31.5">
      <c r="A33" s="130">
        <v>27</v>
      </c>
      <c r="B33" s="57" t="s">
        <v>882</v>
      </c>
      <c r="C33" s="56">
        <v>652</v>
      </c>
      <c r="D33" s="58" t="s">
        <v>952</v>
      </c>
      <c r="E33" s="58" t="s">
        <v>953</v>
      </c>
      <c r="F33" s="4" t="s">
        <v>1476</v>
      </c>
      <c r="G33" s="140">
        <v>0.43055555555555558</v>
      </c>
    </row>
    <row r="34" spans="1:7">
      <c r="A34" s="149">
        <v>28</v>
      </c>
      <c r="B34" s="57" t="s">
        <v>882</v>
      </c>
      <c r="C34" s="56">
        <v>652</v>
      </c>
      <c r="D34" s="28" t="s">
        <v>954</v>
      </c>
      <c r="E34" s="58" t="s">
        <v>955</v>
      </c>
      <c r="F34" s="4" t="s">
        <v>1476</v>
      </c>
      <c r="G34" s="140">
        <v>0.43055555555555558</v>
      </c>
    </row>
    <row r="35" spans="1:7">
      <c r="A35" s="130">
        <v>29</v>
      </c>
      <c r="B35" s="57" t="s">
        <v>882</v>
      </c>
      <c r="C35" s="56">
        <v>652</v>
      </c>
      <c r="D35" s="57" t="s">
        <v>956</v>
      </c>
      <c r="E35" s="58" t="s">
        <v>955</v>
      </c>
      <c r="F35" s="4" t="s">
        <v>1476</v>
      </c>
      <c r="G35" s="140">
        <v>0.43055555555555558</v>
      </c>
    </row>
    <row r="36" spans="1:7">
      <c r="A36" s="149">
        <v>30</v>
      </c>
      <c r="B36" s="57" t="s">
        <v>882</v>
      </c>
      <c r="C36" s="56">
        <v>652</v>
      </c>
      <c r="D36" s="58" t="s">
        <v>957</v>
      </c>
      <c r="E36" s="58" t="s">
        <v>955</v>
      </c>
      <c r="F36" s="4" t="s">
        <v>1476</v>
      </c>
      <c r="G36" s="140">
        <v>0.43055555555555558</v>
      </c>
    </row>
    <row r="37" spans="1:7" ht="31.5">
      <c r="A37" s="130">
        <v>31</v>
      </c>
      <c r="B37" s="57" t="s">
        <v>882</v>
      </c>
      <c r="C37" s="56">
        <v>654</v>
      </c>
      <c r="D37" s="58" t="s">
        <v>958</v>
      </c>
      <c r="E37" s="27" t="s">
        <v>959</v>
      </c>
      <c r="F37" s="4" t="s">
        <v>1476</v>
      </c>
      <c r="G37" s="140">
        <v>0.43055555555555558</v>
      </c>
    </row>
    <row r="38" spans="1:7" ht="31.5">
      <c r="A38" s="149">
        <v>32</v>
      </c>
      <c r="B38" s="151" t="s">
        <v>882</v>
      </c>
      <c r="C38" s="152">
        <v>654</v>
      </c>
      <c r="D38" s="153" t="s">
        <v>960</v>
      </c>
      <c r="E38" s="154" t="s">
        <v>961</v>
      </c>
      <c r="F38" s="145" t="s">
        <v>1476</v>
      </c>
      <c r="G38" s="156">
        <v>0.43055555555555558</v>
      </c>
    </row>
    <row r="39" spans="1:7">
      <c r="A39" s="130">
        <v>33</v>
      </c>
      <c r="B39" s="57" t="s">
        <v>882</v>
      </c>
      <c r="C39" s="56">
        <v>654</v>
      </c>
      <c r="D39" s="58" t="s">
        <v>962</v>
      </c>
      <c r="E39" s="58" t="s">
        <v>963</v>
      </c>
      <c r="F39" s="4" t="s">
        <v>1476</v>
      </c>
      <c r="G39" s="140">
        <v>0.43055555555555558</v>
      </c>
    </row>
    <row r="40" spans="1:7" ht="31.5">
      <c r="A40" s="149">
        <v>34</v>
      </c>
      <c r="B40" s="57" t="s">
        <v>882</v>
      </c>
      <c r="C40" s="56">
        <v>656</v>
      </c>
      <c r="D40" s="28" t="s">
        <v>964</v>
      </c>
      <c r="E40" s="58" t="s">
        <v>965</v>
      </c>
      <c r="F40" s="4" t="s">
        <v>1476</v>
      </c>
      <c r="G40" s="140">
        <v>0.43055555555555558</v>
      </c>
    </row>
    <row r="41" spans="1:7">
      <c r="A41" s="130">
        <v>35</v>
      </c>
      <c r="B41" s="57" t="s">
        <v>882</v>
      </c>
      <c r="C41" s="56">
        <v>656</v>
      </c>
      <c r="D41" s="57" t="s">
        <v>966</v>
      </c>
      <c r="E41" s="58" t="s">
        <v>968</v>
      </c>
      <c r="F41" s="4" t="s">
        <v>1476</v>
      </c>
      <c r="G41" s="140">
        <v>0.43055555555555558</v>
      </c>
    </row>
    <row r="42" spans="1:7" ht="31.5">
      <c r="A42" s="149">
        <v>36</v>
      </c>
      <c r="B42" s="57" t="s">
        <v>882</v>
      </c>
      <c r="C42" s="56">
        <v>656</v>
      </c>
      <c r="D42" s="58" t="s">
        <v>969</v>
      </c>
      <c r="E42" s="27" t="s">
        <v>970</v>
      </c>
      <c r="F42" s="4" t="s">
        <v>1476</v>
      </c>
      <c r="G42" s="140">
        <v>0.43055555555555558</v>
      </c>
    </row>
    <row r="43" spans="1:7" ht="31.5">
      <c r="A43" s="130">
        <v>37</v>
      </c>
      <c r="B43" s="57" t="s">
        <v>882</v>
      </c>
      <c r="C43" s="56">
        <v>658</v>
      </c>
      <c r="D43" s="28" t="s">
        <v>971</v>
      </c>
      <c r="E43" s="27" t="s">
        <v>973</v>
      </c>
      <c r="F43" s="4" t="s">
        <v>1476</v>
      </c>
      <c r="G43" s="140">
        <v>0.43055555555555558</v>
      </c>
    </row>
    <row r="44" spans="1:7" ht="31.5">
      <c r="A44" s="149">
        <v>38</v>
      </c>
      <c r="B44" s="57" t="s">
        <v>882</v>
      </c>
      <c r="C44" s="56">
        <v>658</v>
      </c>
      <c r="D44" s="57" t="s">
        <v>974</v>
      </c>
      <c r="E44" s="27" t="s">
        <v>973</v>
      </c>
      <c r="F44" s="4" t="s">
        <v>1476</v>
      </c>
      <c r="G44" s="140">
        <v>0.43055555555555558</v>
      </c>
    </row>
    <row r="45" spans="1:7">
      <c r="A45" s="130">
        <v>39</v>
      </c>
      <c r="B45" s="57" t="s">
        <v>882</v>
      </c>
      <c r="C45" s="56">
        <v>658</v>
      </c>
      <c r="D45" s="28" t="s">
        <v>975</v>
      </c>
      <c r="E45" s="58" t="s">
        <v>972</v>
      </c>
      <c r="F45" s="4" t="s">
        <v>1476</v>
      </c>
      <c r="G45" s="140">
        <v>0.43055555555555558</v>
      </c>
    </row>
    <row r="46" spans="1:7">
      <c r="A46" s="149">
        <v>40</v>
      </c>
      <c r="B46" s="57" t="s">
        <v>882</v>
      </c>
      <c r="C46" s="56">
        <v>658</v>
      </c>
      <c r="D46" s="58" t="s">
        <v>977</v>
      </c>
      <c r="E46" s="27" t="s">
        <v>978</v>
      </c>
      <c r="F46" s="4" t="s">
        <v>1476</v>
      </c>
      <c r="G46" s="140">
        <v>0.43055555555555558</v>
      </c>
    </row>
    <row r="47" spans="1:7" ht="31.5">
      <c r="A47" s="130">
        <v>41</v>
      </c>
      <c r="B47" s="56" t="s">
        <v>882</v>
      </c>
      <c r="C47" s="56">
        <v>660</v>
      </c>
      <c r="D47" s="58" t="s">
        <v>979</v>
      </c>
      <c r="E47" s="58" t="s">
        <v>980</v>
      </c>
      <c r="F47" s="4" t="s">
        <v>1476</v>
      </c>
      <c r="G47" s="140">
        <v>0.43055555555555558</v>
      </c>
    </row>
    <row r="48" spans="1:7">
      <c r="A48" s="149">
        <v>42</v>
      </c>
      <c r="B48" s="57" t="s">
        <v>882</v>
      </c>
      <c r="C48" s="56">
        <v>660</v>
      </c>
      <c r="D48" s="28" t="s">
        <v>981</v>
      </c>
      <c r="E48" s="27" t="s">
        <v>978</v>
      </c>
      <c r="F48" s="4" t="s">
        <v>1476</v>
      </c>
      <c r="G48" s="140">
        <v>0.43055555555555558</v>
      </c>
    </row>
    <row r="49" spans="1:7" ht="31.5">
      <c r="A49" s="130">
        <v>43</v>
      </c>
      <c r="B49" s="57" t="s">
        <v>882</v>
      </c>
      <c r="C49" s="56">
        <v>660</v>
      </c>
      <c r="D49" s="58" t="s">
        <v>982</v>
      </c>
      <c r="E49" s="58" t="s">
        <v>983</v>
      </c>
      <c r="F49" s="4" t="s">
        <v>1476</v>
      </c>
      <c r="G49" s="140">
        <v>0.43055555555555558</v>
      </c>
    </row>
    <row r="50" spans="1:7">
      <c r="A50" s="149">
        <v>44</v>
      </c>
      <c r="B50" s="57" t="s">
        <v>882</v>
      </c>
      <c r="C50" s="56">
        <v>662</v>
      </c>
      <c r="D50" s="58" t="s">
        <v>984</v>
      </c>
      <c r="E50" s="58" t="s">
        <v>985</v>
      </c>
      <c r="F50" s="4" t="s">
        <v>1476</v>
      </c>
      <c r="G50" s="140">
        <v>0.43055555555555558</v>
      </c>
    </row>
    <row r="51" spans="1:7" ht="31.5">
      <c r="A51" s="130">
        <v>45</v>
      </c>
      <c r="B51" s="57" t="s">
        <v>882</v>
      </c>
      <c r="C51" s="56">
        <v>662</v>
      </c>
      <c r="D51" s="28" t="s">
        <v>986</v>
      </c>
      <c r="E51" s="58" t="s">
        <v>987</v>
      </c>
      <c r="F51" s="4" t="s">
        <v>1476</v>
      </c>
      <c r="G51" s="140">
        <v>0.43055555555555558</v>
      </c>
    </row>
    <row r="52" spans="1:7">
      <c r="A52" s="149">
        <v>46</v>
      </c>
      <c r="B52" s="57" t="s">
        <v>882</v>
      </c>
      <c r="C52" s="56">
        <v>662</v>
      </c>
      <c r="D52" s="58" t="s">
        <v>988</v>
      </c>
      <c r="E52" s="58" t="s">
        <v>985</v>
      </c>
      <c r="F52" s="4" t="s">
        <v>1476</v>
      </c>
      <c r="G52" s="140">
        <v>0.43055555555555558</v>
      </c>
    </row>
    <row r="53" spans="1:7">
      <c r="A53" s="130">
        <v>47</v>
      </c>
      <c r="B53" s="57" t="s">
        <v>882</v>
      </c>
      <c r="C53" s="56">
        <v>662</v>
      </c>
      <c r="D53" s="28" t="s">
        <v>989</v>
      </c>
      <c r="E53" s="58" t="s">
        <v>985</v>
      </c>
      <c r="F53" s="4" t="s">
        <v>1476</v>
      </c>
      <c r="G53" s="140">
        <v>0.43055555555555558</v>
      </c>
    </row>
    <row r="54" spans="1:7" ht="31.5">
      <c r="A54" s="149">
        <v>48</v>
      </c>
      <c r="B54" s="57" t="s">
        <v>882</v>
      </c>
      <c r="C54" s="82">
        <v>666</v>
      </c>
      <c r="D54" s="58" t="s">
        <v>991</v>
      </c>
      <c r="E54" s="58" t="s">
        <v>992</v>
      </c>
      <c r="F54" s="4" t="s">
        <v>1476</v>
      </c>
      <c r="G54" s="140">
        <v>0.43055555555555558</v>
      </c>
    </row>
    <row r="55" spans="1:7" ht="31.5">
      <c r="A55" s="130">
        <v>49</v>
      </c>
      <c r="B55" s="57" t="s">
        <v>882</v>
      </c>
      <c r="C55" s="82">
        <v>666</v>
      </c>
      <c r="D55" s="28" t="s">
        <v>993</v>
      </c>
      <c r="E55" s="58" t="s">
        <v>992</v>
      </c>
      <c r="F55" s="4" t="s">
        <v>1476</v>
      </c>
      <c r="G55" s="140">
        <v>0.43055555555555558</v>
      </c>
    </row>
    <row r="56" spans="1:7" ht="31.5">
      <c r="A56" s="149">
        <v>50</v>
      </c>
      <c r="B56" s="57" t="s">
        <v>882</v>
      </c>
      <c r="C56" s="82">
        <v>666</v>
      </c>
      <c r="D56" s="28" t="s">
        <v>994</v>
      </c>
      <c r="E56" s="58" t="s">
        <v>995</v>
      </c>
      <c r="F56" s="4" t="s">
        <v>1476</v>
      </c>
      <c r="G56" s="140">
        <v>0.43055555555555558</v>
      </c>
    </row>
    <row r="57" spans="1:7">
      <c r="A57" s="130">
        <v>51</v>
      </c>
      <c r="B57" s="57" t="s">
        <v>882</v>
      </c>
      <c r="C57" s="82">
        <v>666</v>
      </c>
      <c r="D57" s="58" t="s">
        <v>996</v>
      </c>
      <c r="E57" s="27" t="s">
        <v>997</v>
      </c>
      <c r="F57" s="4" t="s">
        <v>1476</v>
      </c>
      <c r="G57" s="140">
        <v>0.43055555555555558</v>
      </c>
    </row>
    <row r="58" spans="1:7" ht="31.5">
      <c r="A58" s="149">
        <v>52</v>
      </c>
      <c r="B58" s="56" t="s">
        <v>882</v>
      </c>
      <c r="C58" s="82">
        <v>666</v>
      </c>
      <c r="D58" s="28" t="s">
        <v>998</v>
      </c>
      <c r="E58" s="58" t="s">
        <v>1000</v>
      </c>
      <c r="F58" s="4" t="s">
        <v>1476</v>
      </c>
      <c r="G58" s="140">
        <v>0.43055555555555558</v>
      </c>
    </row>
    <row r="59" spans="1:7" ht="31.5">
      <c r="A59" s="130">
        <v>53</v>
      </c>
      <c r="B59" s="57" t="s">
        <v>882</v>
      </c>
      <c r="C59" s="56">
        <v>496</v>
      </c>
      <c r="D59" s="83" t="s">
        <v>1001</v>
      </c>
      <c r="E59" s="27" t="s">
        <v>1002</v>
      </c>
      <c r="F59" s="4" t="s">
        <v>1476</v>
      </c>
      <c r="G59" s="140">
        <v>0.43055555555555558</v>
      </c>
    </row>
    <row r="60" spans="1:7" ht="31.5">
      <c r="A60" s="149">
        <v>54</v>
      </c>
      <c r="B60" s="57" t="s">
        <v>882</v>
      </c>
      <c r="C60" s="56">
        <v>494</v>
      </c>
      <c r="D60" s="78" t="s">
        <v>1003</v>
      </c>
      <c r="E60" s="27" t="s">
        <v>1004</v>
      </c>
      <c r="F60" s="4" t="s">
        <v>1476</v>
      </c>
      <c r="G60" s="140">
        <v>0.43055555555555558</v>
      </c>
    </row>
    <row r="61" spans="1:7" ht="31.5">
      <c r="A61" s="130">
        <v>55</v>
      </c>
      <c r="B61" s="57" t="s">
        <v>882</v>
      </c>
      <c r="C61" s="56">
        <v>494</v>
      </c>
      <c r="D61" s="78" t="s">
        <v>1005</v>
      </c>
      <c r="E61" s="27" t="s">
        <v>1004</v>
      </c>
      <c r="F61" s="4" t="s">
        <v>1476</v>
      </c>
      <c r="G61" s="140">
        <v>0.43055555555555558</v>
      </c>
    </row>
    <row r="62" spans="1:7">
      <c r="A62" s="149">
        <v>56</v>
      </c>
      <c r="B62" s="57" t="s">
        <v>882</v>
      </c>
      <c r="C62" s="82">
        <v>400</v>
      </c>
      <c r="D62" s="28" t="s">
        <v>1006</v>
      </c>
      <c r="E62" s="58" t="s">
        <v>1007</v>
      </c>
      <c r="F62" s="4" t="s">
        <v>1476</v>
      </c>
      <c r="G62" s="140">
        <v>0.43055555555555558</v>
      </c>
    </row>
    <row r="63" spans="1:7" ht="31.5">
      <c r="A63" s="130">
        <v>57</v>
      </c>
      <c r="B63" s="57" t="s">
        <v>882</v>
      </c>
      <c r="C63" s="56">
        <v>400</v>
      </c>
      <c r="D63" s="58" t="s">
        <v>1008</v>
      </c>
      <c r="E63" s="27" t="s">
        <v>1009</v>
      </c>
      <c r="F63" s="4" t="s">
        <v>1476</v>
      </c>
      <c r="G63" s="140">
        <v>0.43055555555555558</v>
      </c>
    </row>
    <row r="64" spans="1:7" ht="31.5">
      <c r="A64" s="149">
        <v>58</v>
      </c>
      <c r="B64" s="57" t="s">
        <v>882</v>
      </c>
      <c r="C64" s="56">
        <v>402</v>
      </c>
      <c r="D64" s="58" t="s">
        <v>1010</v>
      </c>
      <c r="E64" s="27" t="s">
        <v>1011</v>
      </c>
      <c r="F64" s="4" t="s">
        <v>1476</v>
      </c>
      <c r="G64" s="140">
        <v>0.43055555555555558</v>
      </c>
    </row>
    <row r="65" spans="1:7" ht="31.5">
      <c r="A65" s="130">
        <v>59</v>
      </c>
      <c r="B65" s="57" t="s">
        <v>882</v>
      </c>
      <c r="C65" s="56">
        <v>402</v>
      </c>
      <c r="D65" s="28" t="s">
        <v>1012</v>
      </c>
      <c r="E65" s="58" t="s">
        <v>1013</v>
      </c>
      <c r="F65" s="4" t="s">
        <v>1476</v>
      </c>
      <c r="G65" s="140">
        <v>0.43055555555555558</v>
      </c>
    </row>
    <row r="66" spans="1:7" ht="31.5">
      <c r="A66" s="149">
        <v>60</v>
      </c>
      <c r="B66" s="57" t="s">
        <v>882</v>
      </c>
      <c r="C66" s="56">
        <v>406</v>
      </c>
      <c r="D66" s="28" t="s">
        <v>1014</v>
      </c>
      <c r="E66" s="27" t="s">
        <v>1015</v>
      </c>
      <c r="F66" s="4" t="s">
        <v>1476</v>
      </c>
      <c r="G66" s="140">
        <v>0.43055555555555558</v>
      </c>
    </row>
    <row r="67" spans="1:7">
      <c r="A67" s="130">
        <v>61</v>
      </c>
      <c r="B67" s="57" t="s">
        <v>882</v>
      </c>
      <c r="C67" s="56">
        <v>406</v>
      </c>
      <c r="D67" s="58" t="s">
        <v>1016</v>
      </c>
      <c r="E67" s="27" t="s">
        <v>1017</v>
      </c>
      <c r="F67" s="4" t="s">
        <v>1476</v>
      </c>
      <c r="G67" s="140">
        <v>0.43055555555555558</v>
      </c>
    </row>
    <row r="68" spans="1:7">
      <c r="A68" s="149">
        <v>62</v>
      </c>
      <c r="B68" s="57" t="s">
        <v>882</v>
      </c>
      <c r="C68" s="56">
        <v>406</v>
      </c>
      <c r="D68" s="58" t="s">
        <v>1018</v>
      </c>
      <c r="E68" s="27" t="s">
        <v>1017</v>
      </c>
      <c r="F68" s="4" t="s">
        <v>1476</v>
      </c>
      <c r="G68" s="140">
        <v>0.43055555555555558</v>
      </c>
    </row>
    <row r="69" spans="1:7">
      <c r="A69" s="130">
        <v>63</v>
      </c>
      <c r="B69" s="57" t="s">
        <v>882</v>
      </c>
      <c r="C69" s="56">
        <v>406</v>
      </c>
      <c r="D69" s="28" t="s">
        <v>1019</v>
      </c>
      <c r="E69" s="27" t="s">
        <v>1017</v>
      </c>
      <c r="F69" s="4" t="s">
        <v>1476</v>
      </c>
      <c r="G69" s="140">
        <v>0.43055555555555558</v>
      </c>
    </row>
    <row r="70" spans="1:7" ht="31.5">
      <c r="A70" s="149">
        <v>64</v>
      </c>
      <c r="B70" s="57" t="s">
        <v>882</v>
      </c>
      <c r="C70" s="56">
        <v>406</v>
      </c>
      <c r="D70" s="28" t="s">
        <v>1020</v>
      </c>
      <c r="E70" s="58" t="s">
        <v>1021</v>
      </c>
      <c r="F70" s="4" t="s">
        <v>1476</v>
      </c>
      <c r="G70" s="140">
        <v>0.43055555555555558</v>
      </c>
    </row>
    <row r="71" spans="1:7" ht="31.5">
      <c r="A71" s="130">
        <v>65</v>
      </c>
      <c r="B71" s="80" t="s">
        <v>882</v>
      </c>
      <c r="C71" s="79">
        <v>606</v>
      </c>
      <c r="D71" s="84" t="s">
        <v>1022</v>
      </c>
      <c r="E71" s="85" t="s">
        <v>1023</v>
      </c>
      <c r="F71" s="4" t="s">
        <v>1476</v>
      </c>
      <c r="G71" s="140">
        <v>0.43055555555555558</v>
      </c>
    </row>
    <row r="72" spans="1:7">
      <c r="A72" s="149">
        <v>66</v>
      </c>
      <c r="B72" s="80" t="s">
        <v>882</v>
      </c>
      <c r="C72" s="79">
        <v>606</v>
      </c>
      <c r="D72" s="28" t="s">
        <v>1024</v>
      </c>
      <c r="E72" s="85" t="s">
        <v>1025</v>
      </c>
      <c r="F72" s="4" t="s">
        <v>1476</v>
      </c>
      <c r="G72" s="140">
        <v>0.43055555555555558</v>
      </c>
    </row>
    <row r="73" spans="1:7" ht="31.5">
      <c r="A73" s="130">
        <v>67</v>
      </c>
      <c r="B73" s="80" t="s">
        <v>882</v>
      </c>
      <c r="C73" s="79">
        <v>602</v>
      </c>
      <c r="D73" s="28" t="s">
        <v>1026</v>
      </c>
      <c r="E73" s="85" t="s">
        <v>1027</v>
      </c>
      <c r="F73" s="4" t="s">
        <v>1476</v>
      </c>
      <c r="G73" s="140">
        <v>0.43055555555555558</v>
      </c>
    </row>
    <row r="74" spans="1:7" ht="31.5">
      <c r="A74" s="149">
        <v>68</v>
      </c>
      <c r="B74" s="80" t="s">
        <v>882</v>
      </c>
      <c r="C74" s="79">
        <v>602</v>
      </c>
      <c r="D74" s="28" t="s">
        <v>1028</v>
      </c>
      <c r="E74" s="85" t="s">
        <v>1029</v>
      </c>
      <c r="F74" s="4" t="s">
        <v>1476</v>
      </c>
      <c r="G74" s="140">
        <v>0.43055555555555558</v>
      </c>
    </row>
    <row r="75" spans="1:7">
      <c r="A75" s="130">
        <v>69</v>
      </c>
      <c r="B75" s="80" t="s">
        <v>882</v>
      </c>
      <c r="C75" s="79">
        <v>602</v>
      </c>
      <c r="D75" s="28" t="s">
        <v>1030</v>
      </c>
      <c r="E75" s="85" t="s">
        <v>1031</v>
      </c>
      <c r="F75" s="4" t="s">
        <v>1476</v>
      </c>
      <c r="G75" s="140">
        <v>0.43055555555555558</v>
      </c>
    </row>
    <row r="76" spans="1:7">
      <c r="A76" s="149">
        <v>70</v>
      </c>
      <c r="B76" s="80" t="s">
        <v>882</v>
      </c>
      <c r="C76" s="79">
        <v>608</v>
      </c>
      <c r="D76" s="28" t="s">
        <v>1032</v>
      </c>
      <c r="E76" s="85" t="s">
        <v>1033</v>
      </c>
      <c r="F76" s="4" t="s">
        <v>1476</v>
      </c>
      <c r="G76" s="140">
        <v>0.43055555555555558</v>
      </c>
    </row>
    <row r="77" spans="1:7">
      <c r="A77" s="130">
        <v>71</v>
      </c>
      <c r="B77" s="80" t="s">
        <v>882</v>
      </c>
      <c r="C77" s="79">
        <v>608</v>
      </c>
      <c r="D77" s="28" t="s">
        <v>1034</v>
      </c>
      <c r="E77" s="85" t="s">
        <v>1033</v>
      </c>
      <c r="F77" s="4" t="s">
        <v>1476</v>
      </c>
      <c r="G77" s="140">
        <v>0.43055555555555558</v>
      </c>
    </row>
    <row r="78" spans="1:7">
      <c r="A78" s="149">
        <v>72</v>
      </c>
      <c r="B78" s="80" t="s">
        <v>882</v>
      </c>
      <c r="C78" s="79">
        <v>608</v>
      </c>
      <c r="D78" s="28" t="s">
        <v>1035</v>
      </c>
      <c r="E78" s="85" t="s">
        <v>1033</v>
      </c>
      <c r="F78" s="4" t="s">
        <v>1476</v>
      </c>
      <c r="G78" s="140">
        <v>0.43055555555555558</v>
      </c>
    </row>
    <row r="79" spans="1:7">
      <c r="A79" s="130">
        <v>73</v>
      </c>
      <c r="B79" s="80" t="s">
        <v>882</v>
      </c>
      <c r="C79" s="79">
        <v>612</v>
      </c>
      <c r="D79" s="28" t="s">
        <v>1036</v>
      </c>
      <c r="E79" s="85" t="s">
        <v>1038</v>
      </c>
      <c r="F79" s="4" t="s">
        <v>1476</v>
      </c>
      <c r="G79" s="140">
        <v>0.43055555555555558</v>
      </c>
    </row>
    <row r="80" spans="1:7" ht="31.5">
      <c r="A80" s="149">
        <v>74</v>
      </c>
      <c r="B80" s="28" t="s">
        <v>882</v>
      </c>
      <c r="C80" s="56">
        <v>414</v>
      </c>
      <c r="D80" s="77" t="s">
        <v>1039</v>
      </c>
      <c r="E80" s="58" t="s">
        <v>1041</v>
      </c>
      <c r="F80" s="4" t="s">
        <v>1476</v>
      </c>
      <c r="G80" s="140">
        <v>0.43055555555555558</v>
      </c>
    </row>
    <row r="81" spans="1:7" ht="16.5">
      <c r="A81" s="223" t="s">
        <v>1042</v>
      </c>
      <c r="B81" s="224"/>
      <c r="C81" s="224"/>
      <c r="D81" s="224"/>
      <c r="E81" s="224"/>
      <c r="F81" s="224"/>
      <c r="G81" s="225"/>
    </row>
    <row r="82" spans="1:7" ht="30">
      <c r="A82" s="131">
        <v>75</v>
      </c>
      <c r="B82" s="35" t="s">
        <v>1042</v>
      </c>
      <c r="C82" s="31" t="s">
        <v>1043</v>
      </c>
      <c r="D82" s="35" t="s">
        <v>1044</v>
      </c>
      <c r="E82" s="37" t="s">
        <v>1045</v>
      </c>
      <c r="F82" s="4" t="s">
        <v>1476</v>
      </c>
      <c r="G82" s="140">
        <v>0.45833333333333331</v>
      </c>
    </row>
    <row r="83" spans="1:7" ht="30">
      <c r="A83" s="131">
        <v>76</v>
      </c>
      <c r="B83" s="35" t="s">
        <v>1042</v>
      </c>
      <c r="C83" s="31" t="s">
        <v>1043</v>
      </c>
      <c r="D83" s="20" t="s">
        <v>1046</v>
      </c>
      <c r="E83" s="37" t="s">
        <v>1047</v>
      </c>
      <c r="F83" s="4" t="s">
        <v>1476</v>
      </c>
      <c r="G83" s="140">
        <v>0.45833333333333331</v>
      </c>
    </row>
    <row r="84" spans="1:7" ht="30">
      <c r="A84" s="131">
        <v>77</v>
      </c>
      <c r="B84" s="35" t="s">
        <v>1042</v>
      </c>
      <c r="C84" s="31" t="s">
        <v>1043</v>
      </c>
      <c r="D84" s="20" t="s">
        <v>1048</v>
      </c>
      <c r="E84" s="37" t="s">
        <v>1049</v>
      </c>
      <c r="F84" s="4" t="s">
        <v>1476</v>
      </c>
      <c r="G84" s="140">
        <v>0.45833333333333331</v>
      </c>
    </row>
    <row r="85" spans="1:7">
      <c r="A85" s="131">
        <v>78</v>
      </c>
      <c r="B85" s="35" t="s">
        <v>1042</v>
      </c>
      <c r="C85" s="31" t="s">
        <v>1050</v>
      </c>
      <c r="D85" s="20" t="s">
        <v>1053</v>
      </c>
      <c r="E85" s="37" t="s">
        <v>1054</v>
      </c>
      <c r="F85" s="4" t="s">
        <v>1476</v>
      </c>
      <c r="G85" s="140">
        <v>0.45833333333333331</v>
      </c>
    </row>
    <row r="86" spans="1:7" ht="30">
      <c r="A86" s="131">
        <v>79</v>
      </c>
      <c r="B86" s="35" t="s">
        <v>1042</v>
      </c>
      <c r="C86" s="31" t="s">
        <v>1050</v>
      </c>
      <c r="D86" s="31" t="s">
        <v>1055</v>
      </c>
      <c r="E86" s="37" t="s">
        <v>1056</v>
      </c>
      <c r="F86" s="4" t="s">
        <v>1476</v>
      </c>
      <c r="G86" s="140">
        <v>0.45833333333333331</v>
      </c>
    </row>
    <row r="87" spans="1:7" ht="30">
      <c r="A87" s="131">
        <v>80</v>
      </c>
      <c r="B87" s="35" t="s">
        <v>1042</v>
      </c>
      <c r="C87" s="31" t="s">
        <v>1050</v>
      </c>
      <c r="D87" s="31" t="s">
        <v>1057</v>
      </c>
      <c r="E87" s="37" t="s">
        <v>1056</v>
      </c>
      <c r="F87" s="4" t="s">
        <v>1476</v>
      </c>
      <c r="G87" s="140">
        <v>0.45833333333333331</v>
      </c>
    </row>
    <row r="88" spans="1:7">
      <c r="A88" s="131">
        <v>81</v>
      </c>
      <c r="B88" s="35" t="s">
        <v>1042</v>
      </c>
      <c r="C88" s="31" t="s">
        <v>1059</v>
      </c>
      <c r="D88" s="35" t="s">
        <v>1060</v>
      </c>
      <c r="E88" s="37" t="s">
        <v>1061</v>
      </c>
      <c r="F88" s="4" t="s">
        <v>1476</v>
      </c>
      <c r="G88" s="140">
        <v>0.45833333333333331</v>
      </c>
    </row>
    <row r="89" spans="1:7">
      <c r="A89" s="131">
        <v>82</v>
      </c>
      <c r="B89" s="35" t="s">
        <v>1042</v>
      </c>
      <c r="C89" s="31" t="s">
        <v>1059</v>
      </c>
      <c r="D89" s="102" t="s">
        <v>1062</v>
      </c>
      <c r="E89" s="37" t="s">
        <v>1061</v>
      </c>
      <c r="F89" s="4" t="s">
        <v>1476</v>
      </c>
      <c r="G89" s="140">
        <v>0.45833333333333331</v>
      </c>
    </row>
    <row r="90" spans="1:7" ht="30">
      <c r="A90" s="131">
        <v>83</v>
      </c>
      <c r="B90" s="35" t="s">
        <v>1042</v>
      </c>
      <c r="C90" s="31" t="s">
        <v>1059</v>
      </c>
      <c r="D90" s="35" t="s">
        <v>1063</v>
      </c>
      <c r="E90" s="37" t="s">
        <v>1064</v>
      </c>
      <c r="F90" s="4" t="s">
        <v>1476</v>
      </c>
      <c r="G90" s="140">
        <v>0.45833333333333331</v>
      </c>
    </row>
    <row r="91" spans="1:7" ht="30">
      <c r="A91" s="131">
        <v>84</v>
      </c>
      <c r="B91" s="35" t="s">
        <v>1042</v>
      </c>
      <c r="C91" s="31" t="s">
        <v>1059</v>
      </c>
      <c r="D91" s="35" t="s">
        <v>1065</v>
      </c>
      <c r="E91" s="37" t="s">
        <v>1064</v>
      </c>
      <c r="F91" s="4" t="s">
        <v>1476</v>
      </c>
      <c r="G91" s="140">
        <v>0.45833333333333331</v>
      </c>
    </row>
    <row r="92" spans="1:7" ht="30">
      <c r="A92" s="131">
        <v>85</v>
      </c>
      <c r="B92" s="35" t="s">
        <v>1042</v>
      </c>
      <c r="C92" s="31" t="s">
        <v>1059</v>
      </c>
      <c r="D92" s="35" t="s">
        <v>1066</v>
      </c>
      <c r="E92" s="37" t="s">
        <v>1067</v>
      </c>
      <c r="F92" s="4" t="s">
        <v>1476</v>
      </c>
      <c r="G92" s="140">
        <v>0.45833333333333331</v>
      </c>
    </row>
    <row r="93" spans="1:7" ht="30">
      <c r="A93" s="131">
        <v>86</v>
      </c>
      <c r="B93" s="35" t="s">
        <v>1042</v>
      </c>
      <c r="C93" s="31" t="s">
        <v>1059</v>
      </c>
      <c r="D93" s="35" t="s">
        <v>1068</v>
      </c>
      <c r="E93" s="37" t="s">
        <v>1064</v>
      </c>
      <c r="F93" s="4" t="s">
        <v>1476</v>
      </c>
      <c r="G93" s="140">
        <v>0.45833333333333331</v>
      </c>
    </row>
    <row r="94" spans="1:7">
      <c r="A94" s="131">
        <v>87</v>
      </c>
      <c r="B94" s="35" t="s">
        <v>1042</v>
      </c>
      <c r="C94" s="31" t="s">
        <v>1059</v>
      </c>
      <c r="D94" s="102" t="s">
        <v>1069</v>
      </c>
      <c r="E94" s="37" t="s">
        <v>1070</v>
      </c>
      <c r="F94" s="4" t="s">
        <v>1476</v>
      </c>
      <c r="G94" s="140">
        <v>0.45833333333333331</v>
      </c>
    </row>
    <row r="95" spans="1:7" ht="30">
      <c r="A95" s="131">
        <v>88</v>
      </c>
      <c r="B95" s="35" t="s">
        <v>1042</v>
      </c>
      <c r="C95" s="31" t="s">
        <v>1071</v>
      </c>
      <c r="D95" s="35" t="s">
        <v>1072</v>
      </c>
      <c r="E95" s="37" t="s">
        <v>1073</v>
      </c>
      <c r="F95" s="4" t="s">
        <v>1476</v>
      </c>
      <c r="G95" s="140">
        <v>0.45833333333333331</v>
      </c>
    </row>
    <row r="96" spans="1:7" ht="30">
      <c r="A96" s="131">
        <v>89</v>
      </c>
      <c r="B96" s="35" t="s">
        <v>1042</v>
      </c>
      <c r="C96" s="31" t="s">
        <v>1071</v>
      </c>
      <c r="D96" s="35" t="s">
        <v>1074</v>
      </c>
      <c r="E96" s="37" t="s">
        <v>1075</v>
      </c>
      <c r="F96" s="4" t="s">
        <v>1476</v>
      </c>
      <c r="G96" s="140">
        <v>0.45833333333333331</v>
      </c>
    </row>
    <row r="97" spans="1:7" ht="30">
      <c r="A97" s="131">
        <v>90</v>
      </c>
      <c r="B97" s="35" t="s">
        <v>1042</v>
      </c>
      <c r="C97" s="31">
        <v>139</v>
      </c>
      <c r="D97" s="35" t="s">
        <v>1076</v>
      </c>
      <c r="E97" s="37" t="s">
        <v>1073</v>
      </c>
      <c r="F97" s="4" t="s">
        <v>1476</v>
      </c>
      <c r="G97" s="140">
        <v>0.45833333333333331</v>
      </c>
    </row>
    <row r="98" spans="1:7" ht="30">
      <c r="A98" s="131">
        <v>91</v>
      </c>
      <c r="B98" s="35" t="s">
        <v>1042</v>
      </c>
      <c r="C98" s="31">
        <v>139</v>
      </c>
      <c r="D98" s="102" t="s">
        <v>1078</v>
      </c>
      <c r="E98" s="37" t="s">
        <v>1079</v>
      </c>
      <c r="F98" s="4" t="s">
        <v>1476</v>
      </c>
      <c r="G98" s="140">
        <v>0.45833333333333331</v>
      </c>
    </row>
    <row r="99" spans="1:7" ht="30">
      <c r="A99" s="131">
        <v>92</v>
      </c>
      <c r="B99" s="35" t="s">
        <v>1042</v>
      </c>
      <c r="C99" s="31" t="s">
        <v>1080</v>
      </c>
      <c r="D99" s="102" t="s">
        <v>1081</v>
      </c>
      <c r="E99" s="37" t="s">
        <v>1082</v>
      </c>
      <c r="F99" s="4" t="s">
        <v>1476</v>
      </c>
      <c r="G99" s="140">
        <v>0.45833333333333331</v>
      </c>
    </row>
    <row r="100" spans="1:7" ht="30">
      <c r="A100" s="131">
        <v>93</v>
      </c>
      <c r="B100" s="35" t="s">
        <v>1042</v>
      </c>
      <c r="C100" s="31" t="s">
        <v>1080</v>
      </c>
      <c r="D100" s="20" t="s">
        <v>1083</v>
      </c>
      <c r="E100" s="37" t="s">
        <v>1084</v>
      </c>
      <c r="F100" s="4" t="s">
        <v>1476</v>
      </c>
      <c r="G100" s="140">
        <v>0.45833333333333331</v>
      </c>
    </row>
    <row r="101" spans="1:7">
      <c r="A101" s="131">
        <v>94</v>
      </c>
      <c r="B101" s="35" t="s">
        <v>1042</v>
      </c>
      <c r="C101" s="31">
        <v>141</v>
      </c>
      <c r="D101" s="35" t="s">
        <v>1085</v>
      </c>
      <c r="E101" s="37" t="s">
        <v>1086</v>
      </c>
      <c r="F101" s="4" t="s">
        <v>1476</v>
      </c>
      <c r="G101" s="140">
        <v>0.45833333333333331</v>
      </c>
    </row>
    <row r="102" spans="1:7" ht="30">
      <c r="A102" s="131">
        <v>95</v>
      </c>
      <c r="B102" s="35" t="s">
        <v>1042</v>
      </c>
      <c r="C102" s="31">
        <v>141</v>
      </c>
      <c r="D102" s="35" t="s">
        <v>1087</v>
      </c>
      <c r="E102" s="30" t="s">
        <v>1084</v>
      </c>
      <c r="F102" s="4" t="s">
        <v>1476</v>
      </c>
      <c r="G102" s="140">
        <v>0.45833333333333331</v>
      </c>
    </row>
    <row r="103" spans="1:7" ht="30">
      <c r="A103" s="131">
        <v>96</v>
      </c>
      <c r="B103" s="35" t="s">
        <v>1042</v>
      </c>
      <c r="C103" s="31" t="s">
        <v>1088</v>
      </c>
      <c r="D103" s="35" t="s">
        <v>1089</v>
      </c>
      <c r="E103" s="37" t="s">
        <v>1090</v>
      </c>
      <c r="F103" s="4" t="s">
        <v>1476</v>
      </c>
      <c r="G103" s="140">
        <v>0.45833333333333331</v>
      </c>
    </row>
    <row r="104" spans="1:7" ht="30">
      <c r="A104" s="131">
        <v>97</v>
      </c>
      <c r="B104" s="35" t="s">
        <v>1042</v>
      </c>
      <c r="C104" s="31" t="s">
        <v>1088</v>
      </c>
      <c r="D104" s="35" t="s">
        <v>1091</v>
      </c>
      <c r="E104" s="37" t="s">
        <v>1092</v>
      </c>
      <c r="F104" s="4" t="s">
        <v>1476</v>
      </c>
      <c r="G104" s="140">
        <v>0.45833333333333331</v>
      </c>
    </row>
    <row r="105" spans="1:7" ht="30">
      <c r="A105" s="131">
        <v>98</v>
      </c>
      <c r="B105" s="35" t="s">
        <v>1042</v>
      </c>
      <c r="C105" s="31" t="s">
        <v>1088</v>
      </c>
      <c r="D105" s="35" t="s">
        <v>1093</v>
      </c>
      <c r="E105" s="37" t="s">
        <v>1094</v>
      </c>
      <c r="F105" s="4" t="s">
        <v>1476</v>
      </c>
      <c r="G105" s="140">
        <v>0.45833333333333331</v>
      </c>
    </row>
    <row r="106" spans="1:7" ht="30">
      <c r="A106" s="131">
        <v>99</v>
      </c>
      <c r="B106" s="35" t="s">
        <v>1042</v>
      </c>
      <c r="C106" s="31" t="s">
        <v>1088</v>
      </c>
      <c r="D106" s="35" t="s">
        <v>1095</v>
      </c>
      <c r="E106" s="37" t="s">
        <v>1092</v>
      </c>
      <c r="F106" s="4" t="s">
        <v>1476</v>
      </c>
      <c r="G106" s="140">
        <v>0.45833333333333331</v>
      </c>
    </row>
    <row r="107" spans="1:7" ht="30">
      <c r="A107" s="131">
        <v>100</v>
      </c>
      <c r="B107" s="35" t="s">
        <v>1042</v>
      </c>
      <c r="C107" s="31" t="s">
        <v>1088</v>
      </c>
      <c r="D107" s="31" t="s">
        <v>1096</v>
      </c>
      <c r="E107" s="37" t="s">
        <v>1094</v>
      </c>
      <c r="F107" s="4" t="s">
        <v>1476</v>
      </c>
      <c r="G107" s="140">
        <v>0.45833333333333331</v>
      </c>
    </row>
    <row r="108" spans="1:7" ht="30">
      <c r="A108" s="131">
        <v>101</v>
      </c>
      <c r="B108" s="35" t="s">
        <v>1042</v>
      </c>
      <c r="C108" s="31" t="s">
        <v>1097</v>
      </c>
      <c r="D108" s="20" t="s">
        <v>1098</v>
      </c>
      <c r="E108" s="37" t="s">
        <v>1099</v>
      </c>
      <c r="F108" s="4" t="s">
        <v>1476</v>
      </c>
      <c r="G108" s="140">
        <v>0.45833333333333331</v>
      </c>
    </row>
    <row r="109" spans="1:7">
      <c r="A109" s="131">
        <v>102</v>
      </c>
      <c r="B109" s="35" t="s">
        <v>1042</v>
      </c>
      <c r="C109" s="31" t="s">
        <v>1097</v>
      </c>
      <c r="D109" s="20" t="s">
        <v>1100</v>
      </c>
      <c r="E109" s="37" t="s">
        <v>1101</v>
      </c>
      <c r="F109" s="4" t="s">
        <v>1476</v>
      </c>
      <c r="G109" s="140">
        <v>0.45833333333333331</v>
      </c>
    </row>
    <row r="110" spans="1:7" ht="30">
      <c r="A110" s="131">
        <v>103</v>
      </c>
      <c r="B110" s="35" t="s">
        <v>1042</v>
      </c>
      <c r="C110" s="31" t="s">
        <v>1102</v>
      </c>
      <c r="D110" s="102" t="s">
        <v>1103</v>
      </c>
      <c r="E110" s="37" t="s">
        <v>1104</v>
      </c>
      <c r="F110" s="4" t="s">
        <v>1476</v>
      </c>
      <c r="G110" s="140">
        <v>0.45833333333333331</v>
      </c>
    </row>
    <row r="111" spans="1:7" ht="30">
      <c r="A111" s="131">
        <v>104</v>
      </c>
      <c r="B111" s="35" t="s">
        <v>1042</v>
      </c>
      <c r="C111" s="31" t="s">
        <v>1102</v>
      </c>
      <c r="D111" s="20" t="s">
        <v>1105</v>
      </c>
      <c r="E111" s="37" t="s">
        <v>1106</v>
      </c>
      <c r="F111" s="4" t="s">
        <v>1476</v>
      </c>
      <c r="G111" s="140">
        <v>0.45833333333333331</v>
      </c>
    </row>
    <row r="112" spans="1:7" ht="30">
      <c r="A112" s="131">
        <v>105</v>
      </c>
      <c r="B112" s="35" t="s">
        <v>1042</v>
      </c>
      <c r="C112" s="31" t="s">
        <v>1102</v>
      </c>
      <c r="D112" s="20" t="s">
        <v>1107</v>
      </c>
      <c r="E112" s="37" t="s">
        <v>1108</v>
      </c>
      <c r="F112" s="4" t="s">
        <v>1476</v>
      </c>
      <c r="G112" s="140">
        <v>0.45833333333333331</v>
      </c>
    </row>
    <row r="113" spans="1:7" ht="30">
      <c r="A113" s="131">
        <v>106</v>
      </c>
      <c r="B113" s="35" t="s">
        <v>1042</v>
      </c>
      <c r="C113" s="31" t="s">
        <v>1102</v>
      </c>
      <c r="D113" s="102" t="s">
        <v>1109</v>
      </c>
      <c r="E113" s="37" t="s">
        <v>1108</v>
      </c>
      <c r="F113" s="4" t="s">
        <v>1476</v>
      </c>
      <c r="G113" s="140">
        <v>0.45833333333333331</v>
      </c>
    </row>
    <row r="114" spans="1:7" ht="30">
      <c r="A114" s="131">
        <v>107</v>
      </c>
      <c r="B114" s="35" t="s">
        <v>1042</v>
      </c>
      <c r="C114" s="31" t="s">
        <v>1102</v>
      </c>
      <c r="D114" s="102" t="s">
        <v>1111</v>
      </c>
      <c r="E114" s="37" t="s">
        <v>1112</v>
      </c>
      <c r="F114" s="4" t="s">
        <v>1476</v>
      </c>
      <c r="G114" s="140">
        <v>0.45833333333333331</v>
      </c>
    </row>
    <row r="115" spans="1:7" ht="30">
      <c r="A115" s="131">
        <v>108</v>
      </c>
      <c r="B115" s="35" t="s">
        <v>1042</v>
      </c>
      <c r="C115" s="31" t="s">
        <v>1102</v>
      </c>
      <c r="D115" s="20" t="s">
        <v>1113</v>
      </c>
      <c r="E115" s="37" t="s">
        <v>1114</v>
      </c>
      <c r="F115" s="4" t="s">
        <v>1476</v>
      </c>
      <c r="G115" s="140">
        <v>0.45833333333333331</v>
      </c>
    </row>
    <row r="116" spans="1:7" ht="30">
      <c r="A116" s="131">
        <v>109</v>
      </c>
      <c r="B116" s="35" t="s">
        <v>1042</v>
      </c>
      <c r="C116" s="31" t="s">
        <v>1102</v>
      </c>
      <c r="D116" s="102" t="s">
        <v>1115</v>
      </c>
      <c r="E116" s="37" t="s">
        <v>1116</v>
      </c>
      <c r="F116" s="4" t="s">
        <v>1476</v>
      </c>
      <c r="G116" s="140">
        <v>0.45833333333333331</v>
      </c>
    </row>
    <row r="117" spans="1:7" ht="30">
      <c r="A117" s="131">
        <v>110</v>
      </c>
      <c r="B117" s="35" t="s">
        <v>1042</v>
      </c>
      <c r="C117" s="31" t="s">
        <v>1119</v>
      </c>
      <c r="D117" s="20" t="s">
        <v>1120</v>
      </c>
      <c r="E117" s="37" t="s">
        <v>1121</v>
      </c>
      <c r="F117" s="4" t="s">
        <v>1476</v>
      </c>
      <c r="G117" s="140">
        <v>0.45833333333333331</v>
      </c>
    </row>
    <row r="118" spans="1:7" ht="30">
      <c r="A118" s="131">
        <v>111</v>
      </c>
      <c r="B118" s="35" t="s">
        <v>1042</v>
      </c>
      <c r="C118" s="31" t="s">
        <v>1119</v>
      </c>
      <c r="D118" s="20" t="s">
        <v>1122</v>
      </c>
      <c r="E118" s="37" t="s">
        <v>1124</v>
      </c>
      <c r="F118" s="4" t="s">
        <v>1476</v>
      </c>
      <c r="G118" s="140">
        <v>0.45833333333333331</v>
      </c>
    </row>
    <row r="119" spans="1:7" ht="30">
      <c r="A119" s="131">
        <v>112</v>
      </c>
      <c r="B119" s="35" t="s">
        <v>1042</v>
      </c>
      <c r="C119" s="31" t="s">
        <v>1125</v>
      </c>
      <c r="D119" s="20" t="s">
        <v>1126</v>
      </c>
      <c r="E119" s="37" t="s">
        <v>1127</v>
      </c>
      <c r="F119" s="4" t="s">
        <v>1476</v>
      </c>
      <c r="G119" s="140">
        <v>0.45833333333333331</v>
      </c>
    </row>
    <row r="120" spans="1:7" ht="30">
      <c r="A120" s="131">
        <v>113</v>
      </c>
      <c r="B120" s="35" t="s">
        <v>1042</v>
      </c>
      <c r="C120" s="31" t="s">
        <v>1125</v>
      </c>
      <c r="D120" s="20" t="s">
        <v>1128</v>
      </c>
      <c r="E120" s="37" t="s">
        <v>1127</v>
      </c>
      <c r="F120" s="4" t="s">
        <v>1476</v>
      </c>
      <c r="G120" s="140">
        <v>0.45833333333333331</v>
      </c>
    </row>
    <row r="121" spans="1:7" ht="30">
      <c r="A121" s="131">
        <v>114</v>
      </c>
      <c r="B121" s="35" t="s">
        <v>1042</v>
      </c>
      <c r="C121" s="31" t="s">
        <v>1125</v>
      </c>
      <c r="D121" s="20" t="s">
        <v>1130</v>
      </c>
      <c r="E121" s="37" t="s">
        <v>1127</v>
      </c>
      <c r="F121" s="4" t="s">
        <v>1476</v>
      </c>
      <c r="G121" s="140">
        <v>0.45833333333333331</v>
      </c>
    </row>
    <row r="122" spans="1:7" ht="30">
      <c r="A122" s="131">
        <v>115</v>
      </c>
      <c r="B122" s="35" t="s">
        <v>1042</v>
      </c>
      <c r="C122" s="31" t="s">
        <v>1125</v>
      </c>
      <c r="D122" s="20" t="s">
        <v>1131</v>
      </c>
      <c r="E122" s="37" t="s">
        <v>1127</v>
      </c>
      <c r="F122" s="4" t="s">
        <v>1476</v>
      </c>
      <c r="G122" s="140">
        <v>0.45833333333333331</v>
      </c>
    </row>
    <row r="123" spans="1:7" ht="30">
      <c r="A123" s="131">
        <v>116</v>
      </c>
      <c r="B123" s="35" t="s">
        <v>1042</v>
      </c>
      <c r="C123" s="31" t="s">
        <v>1125</v>
      </c>
      <c r="D123" s="20" t="s">
        <v>1132</v>
      </c>
      <c r="E123" s="37" t="s">
        <v>1127</v>
      </c>
      <c r="F123" s="4" t="s">
        <v>1476</v>
      </c>
      <c r="G123" s="140">
        <v>0.45833333333333331</v>
      </c>
    </row>
    <row r="124" spans="1:7" ht="30">
      <c r="A124" s="131">
        <v>117</v>
      </c>
      <c r="B124" s="35" t="s">
        <v>1042</v>
      </c>
      <c r="C124" s="31" t="s">
        <v>1125</v>
      </c>
      <c r="D124" s="20" t="s">
        <v>1133</v>
      </c>
      <c r="E124" s="37" t="s">
        <v>1134</v>
      </c>
      <c r="F124" s="4" t="s">
        <v>1476</v>
      </c>
      <c r="G124" s="140">
        <v>0.45833333333333331</v>
      </c>
    </row>
    <row r="125" spans="1:7" ht="30">
      <c r="A125" s="131">
        <v>118</v>
      </c>
      <c r="B125" s="35" t="s">
        <v>1042</v>
      </c>
      <c r="C125" s="31" t="s">
        <v>1125</v>
      </c>
      <c r="D125" s="31" t="s">
        <v>1135</v>
      </c>
      <c r="E125" s="37" t="s">
        <v>1136</v>
      </c>
      <c r="F125" s="4" t="s">
        <v>1476</v>
      </c>
      <c r="G125" s="140">
        <v>0.45833333333333331</v>
      </c>
    </row>
    <row r="126" spans="1:7" ht="30">
      <c r="A126" s="131">
        <v>119</v>
      </c>
      <c r="B126" s="35" t="s">
        <v>1042</v>
      </c>
      <c r="C126" s="31" t="s">
        <v>1137</v>
      </c>
      <c r="D126" s="20" t="s">
        <v>1140</v>
      </c>
      <c r="E126" s="37" t="s">
        <v>1141</v>
      </c>
      <c r="F126" s="4" t="s">
        <v>1476</v>
      </c>
      <c r="G126" s="140">
        <v>0.45833333333333331</v>
      </c>
    </row>
    <row r="127" spans="1:7" ht="30">
      <c r="A127" s="131">
        <v>120</v>
      </c>
      <c r="B127" s="35" t="s">
        <v>1042</v>
      </c>
      <c r="C127" s="31" t="s">
        <v>1137</v>
      </c>
      <c r="D127" s="20" t="s">
        <v>1142</v>
      </c>
      <c r="E127" s="37" t="s">
        <v>1141</v>
      </c>
      <c r="F127" s="4" t="s">
        <v>1476</v>
      </c>
      <c r="G127" s="140">
        <v>0.45833333333333331</v>
      </c>
    </row>
    <row r="128" spans="1:7" ht="30">
      <c r="A128" s="131">
        <v>121</v>
      </c>
      <c r="B128" s="35" t="s">
        <v>1042</v>
      </c>
      <c r="C128" s="31" t="s">
        <v>1137</v>
      </c>
      <c r="D128" s="20" t="s">
        <v>1143</v>
      </c>
      <c r="E128" s="37" t="s">
        <v>1144</v>
      </c>
      <c r="F128" s="4" t="s">
        <v>1476</v>
      </c>
      <c r="G128" s="140">
        <v>0.45833333333333331</v>
      </c>
    </row>
    <row r="129" spans="1:7" ht="30">
      <c r="A129" s="131">
        <v>122</v>
      </c>
      <c r="B129" s="35" t="s">
        <v>1042</v>
      </c>
      <c r="C129" s="31" t="s">
        <v>1137</v>
      </c>
      <c r="D129" s="102" t="s">
        <v>1145</v>
      </c>
      <c r="E129" s="37" t="s">
        <v>1146</v>
      </c>
      <c r="F129" s="4" t="s">
        <v>1476</v>
      </c>
      <c r="G129" s="140">
        <v>0.45833333333333331</v>
      </c>
    </row>
    <row r="130" spans="1:7" ht="30">
      <c r="A130" s="131">
        <v>123</v>
      </c>
      <c r="B130" s="35" t="s">
        <v>1042</v>
      </c>
      <c r="C130" s="31" t="s">
        <v>1137</v>
      </c>
      <c r="D130" s="20" t="s">
        <v>1147</v>
      </c>
      <c r="E130" s="37" t="s">
        <v>1148</v>
      </c>
      <c r="F130" s="4" t="s">
        <v>1476</v>
      </c>
      <c r="G130" s="140">
        <v>0.45833333333333331</v>
      </c>
    </row>
    <row r="131" spans="1:7" ht="30">
      <c r="A131" s="131">
        <v>124</v>
      </c>
      <c r="B131" s="35" t="s">
        <v>1042</v>
      </c>
      <c r="C131" s="31" t="s">
        <v>1137</v>
      </c>
      <c r="D131" s="20" t="s">
        <v>1149</v>
      </c>
      <c r="E131" s="37" t="s">
        <v>1141</v>
      </c>
      <c r="F131" s="4" t="s">
        <v>1476</v>
      </c>
      <c r="G131" s="140">
        <v>0.45833333333333331</v>
      </c>
    </row>
    <row r="132" spans="1:7" ht="30">
      <c r="A132" s="131">
        <v>125</v>
      </c>
      <c r="B132" s="35" t="s">
        <v>1042</v>
      </c>
      <c r="C132" s="31" t="s">
        <v>1150</v>
      </c>
      <c r="D132" s="20" t="s">
        <v>1151</v>
      </c>
      <c r="E132" s="37" t="s">
        <v>1152</v>
      </c>
      <c r="F132" s="4" t="s">
        <v>1476</v>
      </c>
      <c r="G132" s="140">
        <v>0.45833333333333331</v>
      </c>
    </row>
    <row r="133" spans="1:7" ht="30">
      <c r="A133" s="131">
        <v>126</v>
      </c>
      <c r="B133" s="35" t="s">
        <v>1042</v>
      </c>
      <c r="C133" s="31" t="s">
        <v>1150</v>
      </c>
      <c r="D133" s="20" t="s">
        <v>1155</v>
      </c>
      <c r="E133" s="37" t="s">
        <v>1156</v>
      </c>
      <c r="F133" s="4" t="s">
        <v>1476</v>
      </c>
      <c r="G133" s="140">
        <v>0.45833333333333331</v>
      </c>
    </row>
    <row r="134" spans="1:7" ht="30">
      <c r="A134" s="131">
        <v>127</v>
      </c>
      <c r="B134" s="35" t="s">
        <v>1042</v>
      </c>
      <c r="C134" s="31" t="s">
        <v>1150</v>
      </c>
      <c r="D134" s="102" t="s">
        <v>1157</v>
      </c>
      <c r="E134" s="37" t="s">
        <v>1158</v>
      </c>
      <c r="F134" s="4" t="s">
        <v>1476</v>
      </c>
      <c r="G134" s="140">
        <v>0.45833333333333331</v>
      </c>
    </row>
    <row r="135" spans="1:7" ht="30">
      <c r="A135" s="131">
        <v>128</v>
      </c>
      <c r="B135" s="35" t="s">
        <v>1042</v>
      </c>
      <c r="C135" s="31" t="s">
        <v>1150</v>
      </c>
      <c r="D135" s="20" t="s">
        <v>1160</v>
      </c>
      <c r="E135" s="37" t="s">
        <v>1161</v>
      </c>
      <c r="F135" s="4" t="s">
        <v>1476</v>
      </c>
      <c r="G135" s="140">
        <v>0.45833333333333331</v>
      </c>
    </row>
    <row r="136" spans="1:7" ht="30">
      <c r="A136" s="131">
        <v>129</v>
      </c>
      <c r="B136" s="35" t="s">
        <v>1042</v>
      </c>
      <c r="C136" s="31">
        <v>195</v>
      </c>
      <c r="D136" s="20" t="s">
        <v>1162</v>
      </c>
      <c r="E136" s="37" t="s">
        <v>1163</v>
      </c>
      <c r="F136" s="4" t="s">
        <v>1476</v>
      </c>
      <c r="G136" s="140">
        <v>0.45833333333333331</v>
      </c>
    </row>
    <row r="137" spans="1:7" ht="30">
      <c r="A137" s="131">
        <v>130</v>
      </c>
      <c r="B137" s="87" t="s">
        <v>1164</v>
      </c>
      <c r="C137" s="9">
        <v>415</v>
      </c>
      <c r="D137" s="88" t="s">
        <v>1165</v>
      </c>
      <c r="E137" s="6" t="s">
        <v>1166</v>
      </c>
      <c r="F137" s="4" t="s">
        <v>1476</v>
      </c>
      <c r="G137" s="140">
        <v>0.45833333333333331</v>
      </c>
    </row>
    <row r="138" spans="1:7">
      <c r="A138" s="131">
        <v>131</v>
      </c>
      <c r="B138" s="87" t="s">
        <v>1164</v>
      </c>
      <c r="C138" s="9">
        <v>415</v>
      </c>
      <c r="D138" s="87" t="s">
        <v>1167</v>
      </c>
      <c r="E138" s="18" t="s">
        <v>1168</v>
      </c>
      <c r="F138" s="4" t="s">
        <v>1476</v>
      </c>
      <c r="G138" s="140">
        <v>0.45833333333333331</v>
      </c>
    </row>
    <row r="139" spans="1:7">
      <c r="A139" s="131">
        <v>132</v>
      </c>
      <c r="B139" s="87" t="s">
        <v>1164</v>
      </c>
      <c r="C139" s="9">
        <v>415</v>
      </c>
      <c r="D139" s="87" t="s">
        <v>1169</v>
      </c>
      <c r="E139" s="6" t="s">
        <v>1170</v>
      </c>
      <c r="F139" s="4" t="s">
        <v>1476</v>
      </c>
      <c r="G139" s="140">
        <v>0.45833333333333331</v>
      </c>
    </row>
    <row r="140" spans="1:7" ht="30">
      <c r="A140" s="131">
        <v>133</v>
      </c>
      <c r="B140" s="87" t="s">
        <v>1164</v>
      </c>
      <c r="C140" s="9">
        <v>415</v>
      </c>
      <c r="D140" s="87" t="s">
        <v>1171</v>
      </c>
      <c r="E140" s="6" t="s">
        <v>1172</v>
      </c>
      <c r="F140" s="4" t="s">
        <v>1476</v>
      </c>
      <c r="G140" s="140">
        <v>0.45833333333333331</v>
      </c>
    </row>
    <row r="141" spans="1:7" ht="30">
      <c r="A141" s="131">
        <v>134</v>
      </c>
      <c r="B141" s="87" t="s">
        <v>1164</v>
      </c>
      <c r="C141" s="9">
        <v>415</v>
      </c>
      <c r="D141" s="87" t="s">
        <v>1173</v>
      </c>
      <c r="E141" s="18" t="s">
        <v>1174</v>
      </c>
      <c r="F141" s="4" t="s">
        <v>1476</v>
      </c>
      <c r="G141" s="140">
        <v>0.45833333333333331</v>
      </c>
    </row>
    <row r="142" spans="1:7" ht="30">
      <c r="A142" s="131">
        <v>135</v>
      </c>
      <c r="B142" s="87" t="s">
        <v>1164</v>
      </c>
      <c r="C142" s="91">
        <v>421</v>
      </c>
      <c r="D142" s="103" t="s">
        <v>1175</v>
      </c>
      <c r="E142" s="18" t="s">
        <v>1176</v>
      </c>
      <c r="F142" s="4" t="s">
        <v>1476</v>
      </c>
      <c r="G142" s="140">
        <v>0.45833333333333331</v>
      </c>
    </row>
    <row r="143" spans="1:7" ht="30">
      <c r="A143" s="131">
        <v>136</v>
      </c>
      <c r="B143" s="87" t="s">
        <v>1164</v>
      </c>
      <c r="C143" s="91">
        <v>421</v>
      </c>
      <c r="D143" s="94" t="s">
        <v>1177</v>
      </c>
      <c r="E143" s="30" t="s">
        <v>1179</v>
      </c>
      <c r="F143" s="4" t="s">
        <v>1476</v>
      </c>
      <c r="G143" s="140">
        <v>0.45833333333333331</v>
      </c>
    </row>
    <row r="144" spans="1:7">
      <c r="A144" s="131">
        <v>137</v>
      </c>
      <c r="B144" s="87" t="s">
        <v>1164</v>
      </c>
      <c r="C144" s="91">
        <v>509</v>
      </c>
      <c r="D144" s="88" t="s">
        <v>1180</v>
      </c>
      <c r="E144" s="99" t="s">
        <v>1181</v>
      </c>
      <c r="F144" s="4" t="s">
        <v>1476</v>
      </c>
      <c r="G144" s="140">
        <v>0.45833333333333331</v>
      </c>
    </row>
    <row r="145" spans="1:7" ht="30">
      <c r="A145" s="131">
        <v>138</v>
      </c>
      <c r="B145" s="87" t="s">
        <v>1164</v>
      </c>
      <c r="C145" s="91">
        <v>509</v>
      </c>
      <c r="D145" s="103" t="s">
        <v>1182</v>
      </c>
      <c r="E145" s="18" t="s">
        <v>1183</v>
      </c>
      <c r="F145" s="4" t="s">
        <v>1476</v>
      </c>
      <c r="G145" s="140">
        <v>0.45833333333333331</v>
      </c>
    </row>
    <row r="146" spans="1:7" ht="30">
      <c r="A146" s="131">
        <v>139</v>
      </c>
      <c r="B146" s="87" t="s">
        <v>1164</v>
      </c>
      <c r="C146" s="91">
        <v>509</v>
      </c>
      <c r="D146" s="87" t="s">
        <v>1184</v>
      </c>
      <c r="E146" s="30" t="s">
        <v>1183</v>
      </c>
      <c r="F146" s="4" t="s">
        <v>1476</v>
      </c>
      <c r="G146" s="140">
        <v>0.45833333333333331</v>
      </c>
    </row>
    <row r="147" spans="1:7" ht="30">
      <c r="A147" s="131">
        <v>140</v>
      </c>
      <c r="B147" s="87" t="s">
        <v>1164</v>
      </c>
      <c r="C147" s="91">
        <v>509</v>
      </c>
      <c r="D147" s="87" t="s">
        <v>1185</v>
      </c>
      <c r="E147" s="6" t="s">
        <v>1186</v>
      </c>
      <c r="F147" s="4" t="s">
        <v>1476</v>
      </c>
      <c r="G147" s="140">
        <v>0.45833333333333331</v>
      </c>
    </row>
    <row r="148" spans="1:7" ht="30">
      <c r="A148" s="131">
        <v>141</v>
      </c>
      <c r="B148" s="87" t="s">
        <v>1164</v>
      </c>
      <c r="C148" s="91">
        <v>509</v>
      </c>
      <c r="D148" s="87" t="s">
        <v>1187</v>
      </c>
      <c r="E148" s="6" t="s">
        <v>1188</v>
      </c>
      <c r="F148" s="4" t="s">
        <v>1476</v>
      </c>
      <c r="G148" s="140">
        <v>0.45833333333333331</v>
      </c>
    </row>
    <row r="149" spans="1:7" ht="30">
      <c r="A149" s="131">
        <v>142</v>
      </c>
      <c r="B149" s="87" t="s">
        <v>1164</v>
      </c>
      <c r="C149" s="91">
        <v>511</v>
      </c>
      <c r="D149" s="104" t="s">
        <v>1189</v>
      </c>
      <c r="E149" s="18" t="s">
        <v>1190</v>
      </c>
      <c r="F149" s="4" t="s">
        <v>1476</v>
      </c>
      <c r="G149" s="140">
        <v>0.45833333333333331</v>
      </c>
    </row>
    <row r="150" spans="1:7" ht="30">
      <c r="A150" s="131">
        <v>143</v>
      </c>
      <c r="B150" s="87" t="s">
        <v>1164</v>
      </c>
      <c r="C150" s="91">
        <v>511</v>
      </c>
      <c r="D150" s="92" t="s">
        <v>1191</v>
      </c>
      <c r="E150" s="30" t="s">
        <v>1192</v>
      </c>
      <c r="F150" s="4" t="s">
        <v>1476</v>
      </c>
      <c r="G150" s="140">
        <v>0.45833333333333331</v>
      </c>
    </row>
    <row r="151" spans="1:7">
      <c r="A151" s="131">
        <v>144</v>
      </c>
      <c r="B151" s="87" t="s">
        <v>1164</v>
      </c>
      <c r="C151" s="91">
        <v>511</v>
      </c>
      <c r="D151" s="87" t="s">
        <v>1193</v>
      </c>
      <c r="E151" s="6" t="s">
        <v>1194</v>
      </c>
      <c r="F151" s="4" t="s">
        <v>1476</v>
      </c>
      <c r="G151" s="140">
        <v>0.45833333333333331</v>
      </c>
    </row>
    <row r="152" spans="1:7">
      <c r="A152" s="131">
        <v>145</v>
      </c>
      <c r="B152" s="87" t="s">
        <v>1164</v>
      </c>
      <c r="C152" s="91">
        <v>114</v>
      </c>
      <c r="D152" s="87" t="s">
        <v>1195</v>
      </c>
      <c r="E152" s="18" t="s">
        <v>1196</v>
      </c>
      <c r="F152" s="4" t="s">
        <v>1476</v>
      </c>
      <c r="G152" s="140">
        <v>0.45833333333333331</v>
      </c>
    </row>
    <row r="153" spans="1:7" ht="30">
      <c r="A153" s="131">
        <v>146</v>
      </c>
      <c r="B153" s="87" t="s">
        <v>1164</v>
      </c>
      <c r="C153" s="91">
        <v>114</v>
      </c>
      <c r="D153" s="105" t="s">
        <v>1197</v>
      </c>
      <c r="E153" s="6" t="s">
        <v>1198</v>
      </c>
      <c r="F153" s="4" t="s">
        <v>1476</v>
      </c>
      <c r="G153" s="140">
        <v>0.45833333333333331</v>
      </c>
    </row>
    <row r="154" spans="1:7">
      <c r="A154" s="131">
        <v>147</v>
      </c>
      <c r="B154" s="87" t="s">
        <v>1164</v>
      </c>
      <c r="C154" s="91">
        <v>114</v>
      </c>
      <c r="D154" s="106" t="s">
        <v>1199</v>
      </c>
      <c r="E154" s="6" t="s">
        <v>1200</v>
      </c>
      <c r="F154" s="4" t="s">
        <v>1476</v>
      </c>
      <c r="G154" s="140">
        <v>0.45833333333333331</v>
      </c>
    </row>
    <row r="155" spans="1:7">
      <c r="A155" s="131">
        <v>148</v>
      </c>
      <c r="B155" s="87" t="s">
        <v>1164</v>
      </c>
      <c r="C155" s="91">
        <v>114</v>
      </c>
      <c r="D155" s="87" t="s">
        <v>1201</v>
      </c>
      <c r="E155" s="18" t="s">
        <v>1202</v>
      </c>
      <c r="F155" s="4" t="s">
        <v>1476</v>
      </c>
      <c r="G155" s="140">
        <v>0.45833333333333331</v>
      </c>
    </row>
    <row r="156" spans="1:7" ht="30">
      <c r="A156" s="131">
        <v>149</v>
      </c>
      <c r="B156" s="87" t="s">
        <v>1164</v>
      </c>
      <c r="C156" s="91">
        <v>114</v>
      </c>
      <c r="D156" s="104" t="s">
        <v>1203</v>
      </c>
      <c r="E156" s="88" t="s">
        <v>1200</v>
      </c>
      <c r="F156" s="4" t="s">
        <v>1476</v>
      </c>
      <c r="G156" s="140">
        <v>0.45833333333333331</v>
      </c>
    </row>
    <row r="157" spans="1:7">
      <c r="A157" s="131">
        <v>150</v>
      </c>
      <c r="B157" s="87" t="s">
        <v>1164</v>
      </c>
      <c r="C157" s="91">
        <v>114</v>
      </c>
      <c r="D157" s="87" t="s">
        <v>1204</v>
      </c>
      <c r="E157" s="6" t="s">
        <v>1205</v>
      </c>
      <c r="F157" s="4" t="s">
        <v>1476</v>
      </c>
      <c r="G157" s="140">
        <v>0.45833333333333331</v>
      </c>
    </row>
    <row r="158" spans="1:7">
      <c r="A158" s="131">
        <v>151</v>
      </c>
      <c r="B158" s="87" t="s">
        <v>1164</v>
      </c>
      <c r="C158" s="91">
        <v>114</v>
      </c>
      <c r="D158" s="87" t="s">
        <v>1206</v>
      </c>
      <c r="E158" s="6" t="s">
        <v>1207</v>
      </c>
      <c r="F158" s="4" t="s">
        <v>1476</v>
      </c>
      <c r="G158" s="140">
        <v>0.45833333333333331</v>
      </c>
    </row>
    <row r="159" spans="1:7" ht="30">
      <c r="A159" s="131">
        <v>152</v>
      </c>
      <c r="B159" s="87" t="s">
        <v>1164</v>
      </c>
      <c r="C159" s="91">
        <v>114</v>
      </c>
      <c r="D159" s="88" t="s">
        <v>1208</v>
      </c>
      <c r="E159" s="18" t="s">
        <v>1209</v>
      </c>
      <c r="F159" s="4" t="s">
        <v>1476</v>
      </c>
      <c r="G159" s="140">
        <v>0.45833333333333331</v>
      </c>
    </row>
    <row r="160" spans="1:7">
      <c r="A160" s="131">
        <v>153</v>
      </c>
      <c r="B160" s="87" t="s">
        <v>1164</v>
      </c>
      <c r="C160" s="91">
        <v>115</v>
      </c>
      <c r="D160" s="88" t="s">
        <v>1210</v>
      </c>
      <c r="E160" s="93" t="s">
        <v>1211</v>
      </c>
      <c r="F160" s="4" t="s">
        <v>1476</v>
      </c>
      <c r="G160" s="140">
        <v>0.45833333333333331</v>
      </c>
    </row>
    <row r="161" spans="1:7">
      <c r="A161" s="131">
        <v>154</v>
      </c>
      <c r="B161" s="87" t="s">
        <v>1164</v>
      </c>
      <c r="C161" s="91">
        <v>115</v>
      </c>
      <c r="D161" s="88" t="s">
        <v>1212</v>
      </c>
      <c r="E161" s="109" t="s">
        <v>1211</v>
      </c>
      <c r="F161" s="4" t="s">
        <v>1476</v>
      </c>
      <c r="G161" s="140">
        <v>0.45833333333333331</v>
      </c>
    </row>
    <row r="162" spans="1:7">
      <c r="A162" s="131">
        <v>155</v>
      </c>
      <c r="B162" s="87" t="s">
        <v>1164</v>
      </c>
      <c r="C162" s="91">
        <v>115</v>
      </c>
      <c r="D162" s="88" t="s">
        <v>1213</v>
      </c>
      <c r="E162" s="30" t="s">
        <v>1214</v>
      </c>
      <c r="F162" s="4" t="s">
        <v>1476</v>
      </c>
      <c r="G162" s="140">
        <v>0.45833333333333331</v>
      </c>
    </row>
    <row r="163" spans="1:7">
      <c r="A163" s="131">
        <v>156</v>
      </c>
      <c r="B163" s="87" t="s">
        <v>1164</v>
      </c>
      <c r="C163" s="91">
        <v>115</v>
      </c>
      <c r="D163" s="88" t="s">
        <v>1215</v>
      </c>
      <c r="E163" s="6" t="s">
        <v>1214</v>
      </c>
      <c r="F163" s="4" t="s">
        <v>1476</v>
      </c>
      <c r="G163" s="140">
        <v>0.45833333333333331</v>
      </c>
    </row>
    <row r="164" spans="1:7">
      <c r="A164" s="131">
        <v>157</v>
      </c>
      <c r="B164" s="87" t="s">
        <v>1164</v>
      </c>
      <c r="C164" s="91">
        <v>115</v>
      </c>
      <c r="D164" s="94" t="s">
        <v>1216</v>
      </c>
      <c r="E164" s="88" t="s">
        <v>1214</v>
      </c>
      <c r="F164" s="4" t="s">
        <v>1476</v>
      </c>
      <c r="G164" s="140">
        <v>0.45833333333333331</v>
      </c>
    </row>
    <row r="165" spans="1:7" ht="30">
      <c r="A165" s="131">
        <v>158</v>
      </c>
      <c r="B165" s="87" t="s">
        <v>1164</v>
      </c>
      <c r="C165" s="91">
        <v>115</v>
      </c>
      <c r="D165" s="18" t="s">
        <v>1217</v>
      </c>
      <c r="E165" s="6" t="s">
        <v>1219</v>
      </c>
      <c r="F165" s="4" t="s">
        <v>1476</v>
      </c>
      <c r="G165" s="140">
        <v>0.45833333333333331</v>
      </c>
    </row>
    <row r="166" spans="1:7">
      <c r="A166" s="131">
        <v>159</v>
      </c>
      <c r="B166" s="87" t="s">
        <v>1164</v>
      </c>
      <c r="C166" s="91">
        <v>115</v>
      </c>
      <c r="D166" s="87" t="s">
        <v>1220</v>
      </c>
      <c r="E166" s="30" t="s">
        <v>1221</v>
      </c>
      <c r="F166" s="4" t="s">
        <v>1476</v>
      </c>
      <c r="G166" s="140">
        <v>0.45833333333333331</v>
      </c>
    </row>
    <row r="167" spans="1:7" ht="30">
      <c r="A167" s="131">
        <v>160</v>
      </c>
      <c r="B167" s="87" t="s">
        <v>1164</v>
      </c>
      <c r="C167" s="91">
        <v>116</v>
      </c>
      <c r="D167" s="87" t="s">
        <v>1222</v>
      </c>
      <c r="E167" s="18" t="s">
        <v>1223</v>
      </c>
      <c r="F167" s="4" t="s">
        <v>1476</v>
      </c>
      <c r="G167" s="140">
        <v>0.45833333333333331</v>
      </c>
    </row>
    <row r="168" spans="1:7" ht="30">
      <c r="A168" s="131">
        <v>161</v>
      </c>
      <c r="B168" s="87" t="s">
        <v>1164</v>
      </c>
      <c r="C168" s="91">
        <v>116</v>
      </c>
      <c r="D168" s="88" t="s">
        <v>1224</v>
      </c>
      <c r="E168" s="18" t="s">
        <v>1226</v>
      </c>
      <c r="F168" s="4" t="s">
        <v>1476</v>
      </c>
      <c r="G168" s="140">
        <v>0.45833333333333331</v>
      </c>
    </row>
    <row r="169" spans="1:7" ht="30">
      <c r="A169" s="131">
        <v>162</v>
      </c>
      <c r="B169" s="87" t="s">
        <v>1164</v>
      </c>
      <c r="C169" s="91">
        <v>116</v>
      </c>
      <c r="D169" s="76" t="s">
        <v>1227</v>
      </c>
      <c r="E169" s="6" t="s">
        <v>1226</v>
      </c>
      <c r="F169" s="4" t="s">
        <v>1476</v>
      </c>
      <c r="G169" s="140">
        <v>0.45833333333333331</v>
      </c>
    </row>
    <row r="170" spans="1:7">
      <c r="A170" s="131">
        <v>163</v>
      </c>
      <c r="B170" s="87" t="s">
        <v>1164</v>
      </c>
      <c r="C170" s="91">
        <v>116</v>
      </c>
      <c r="D170" s="92" t="s">
        <v>1228</v>
      </c>
      <c r="E170" s="6" t="s">
        <v>1229</v>
      </c>
      <c r="F170" s="4" t="s">
        <v>1476</v>
      </c>
      <c r="G170" s="140">
        <v>0.45833333333333331</v>
      </c>
    </row>
    <row r="171" spans="1:7">
      <c r="A171" s="131">
        <v>164</v>
      </c>
      <c r="B171" s="87" t="s">
        <v>1164</v>
      </c>
      <c r="C171" s="91">
        <v>116</v>
      </c>
      <c r="D171" s="87" t="s">
        <v>1230</v>
      </c>
      <c r="E171" s="30" t="s">
        <v>1229</v>
      </c>
      <c r="F171" s="4" t="s">
        <v>1476</v>
      </c>
      <c r="G171" s="140">
        <v>0.45833333333333331</v>
      </c>
    </row>
    <row r="172" spans="1:7">
      <c r="A172" s="131">
        <v>165</v>
      </c>
      <c r="B172" s="87" t="s">
        <v>1164</v>
      </c>
      <c r="C172" s="91">
        <v>117</v>
      </c>
      <c r="D172" s="76" t="s">
        <v>1231</v>
      </c>
      <c r="E172" s="6" t="s">
        <v>1232</v>
      </c>
      <c r="F172" s="4" t="s">
        <v>1476</v>
      </c>
      <c r="G172" s="140">
        <v>0.45833333333333331</v>
      </c>
    </row>
    <row r="173" spans="1:7">
      <c r="A173" s="131">
        <v>166</v>
      </c>
      <c r="B173" s="87" t="s">
        <v>1164</v>
      </c>
      <c r="C173" s="91">
        <v>117</v>
      </c>
      <c r="D173" s="87" t="s">
        <v>1233</v>
      </c>
      <c r="E173" s="18" t="s">
        <v>1232</v>
      </c>
      <c r="F173" s="4" t="s">
        <v>1476</v>
      </c>
      <c r="G173" s="140">
        <v>0.45833333333333331</v>
      </c>
    </row>
    <row r="174" spans="1:7">
      <c r="A174" s="131">
        <v>167</v>
      </c>
      <c r="B174" s="87" t="s">
        <v>1164</v>
      </c>
      <c r="C174" s="91">
        <v>117</v>
      </c>
      <c r="D174" s="88" t="s">
        <v>1234</v>
      </c>
      <c r="E174" s="30" t="s">
        <v>1236</v>
      </c>
      <c r="F174" s="4" t="s">
        <v>1476</v>
      </c>
      <c r="G174" s="140">
        <v>0.45833333333333331</v>
      </c>
    </row>
    <row r="175" spans="1:7" ht="30">
      <c r="A175" s="131">
        <v>168</v>
      </c>
      <c r="B175" s="14" t="s">
        <v>1164</v>
      </c>
      <c r="C175" s="91">
        <v>117</v>
      </c>
      <c r="D175" s="87" t="s">
        <v>1237</v>
      </c>
      <c r="E175" s="6" t="s">
        <v>1238</v>
      </c>
      <c r="F175" s="4" t="s">
        <v>1476</v>
      </c>
      <c r="G175" s="140">
        <v>0.45833333333333331</v>
      </c>
    </row>
    <row r="176" spans="1:7">
      <c r="A176" s="131">
        <v>169</v>
      </c>
      <c r="B176" s="90" t="s">
        <v>1164</v>
      </c>
      <c r="C176" s="91">
        <v>117</v>
      </c>
      <c r="D176" s="107" t="s">
        <v>1239</v>
      </c>
      <c r="E176" s="88" t="s">
        <v>1240</v>
      </c>
      <c r="F176" s="4" t="s">
        <v>1476</v>
      </c>
      <c r="G176" s="140">
        <v>0.45833333333333331</v>
      </c>
    </row>
    <row r="177" spans="1:7">
      <c r="A177" s="131">
        <v>170</v>
      </c>
      <c r="B177" s="87" t="s">
        <v>1164</v>
      </c>
      <c r="C177" s="91">
        <v>117</v>
      </c>
      <c r="D177" s="87" t="s">
        <v>1241</v>
      </c>
      <c r="E177" s="88" t="s">
        <v>1236</v>
      </c>
      <c r="F177" s="4" t="s">
        <v>1476</v>
      </c>
      <c r="G177" s="140">
        <v>0.45833333333333331</v>
      </c>
    </row>
    <row r="178" spans="1:7">
      <c r="A178" s="131">
        <v>171</v>
      </c>
      <c r="B178" s="90" t="s">
        <v>1164</v>
      </c>
      <c r="C178" s="91">
        <v>117</v>
      </c>
      <c r="D178" s="87" t="s">
        <v>1242</v>
      </c>
      <c r="E178" s="6" t="s">
        <v>1236</v>
      </c>
      <c r="F178" s="4" t="s">
        <v>1476</v>
      </c>
      <c r="G178" s="140">
        <v>0.45833333333333331</v>
      </c>
    </row>
    <row r="179" spans="1:7">
      <c r="A179" s="131">
        <v>172</v>
      </c>
      <c r="B179" s="87" t="s">
        <v>1164</v>
      </c>
      <c r="C179" s="91">
        <v>117</v>
      </c>
      <c r="D179" s="87" t="s">
        <v>1243</v>
      </c>
      <c r="E179" s="6" t="s">
        <v>1236</v>
      </c>
      <c r="F179" s="4" t="s">
        <v>1476</v>
      </c>
      <c r="G179" s="140">
        <v>0.45833333333333331</v>
      </c>
    </row>
    <row r="180" spans="1:7">
      <c r="A180" s="131">
        <v>173</v>
      </c>
      <c r="B180" s="87" t="s">
        <v>1164</v>
      </c>
      <c r="C180" s="91">
        <v>117</v>
      </c>
      <c r="D180" s="87" t="s">
        <v>1245</v>
      </c>
      <c r="E180" s="6" t="s">
        <v>1247</v>
      </c>
      <c r="F180" s="4" t="s">
        <v>1476</v>
      </c>
      <c r="G180" s="140">
        <v>0.45833333333333331</v>
      </c>
    </row>
    <row r="181" spans="1:7">
      <c r="A181" s="131">
        <v>174</v>
      </c>
      <c r="B181" s="87" t="s">
        <v>1164</v>
      </c>
      <c r="C181" s="91">
        <v>118</v>
      </c>
      <c r="D181" s="105" t="s">
        <v>1248</v>
      </c>
      <c r="E181" s="6" t="s">
        <v>1249</v>
      </c>
      <c r="F181" s="4" t="s">
        <v>1476</v>
      </c>
      <c r="G181" s="140">
        <v>0.45833333333333331</v>
      </c>
    </row>
    <row r="182" spans="1:7">
      <c r="A182" s="131">
        <v>175</v>
      </c>
      <c r="B182" s="87" t="s">
        <v>1164</v>
      </c>
      <c r="C182" s="91">
        <v>118</v>
      </c>
      <c r="D182" s="89" t="s">
        <v>1250</v>
      </c>
      <c r="E182" s="110" t="s">
        <v>1252</v>
      </c>
      <c r="F182" s="4" t="s">
        <v>1476</v>
      </c>
      <c r="G182" s="140">
        <v>0.45833333333333331</v>
      </c>
    </row>
    <row r="183" spans="1:7" ht="30">
      <c r="A183" s="131">
        <v>176</v>
      </c>
      <c r="B183" s="87" t="s">
        <v>1164</v>
      </c>
      <c r="C183" s="91">
        <v>417</v>
      </c>
      <c r="D183" s="87" t="s">
        <v>1253</v>
      </c>
      <c r="E183" s="6" t="s">
        <v>1254</v>
      </c>
      <c r="F183" s="4" t="s">
        <v>1476</v>
      </c>
      <c r="G183" s="140">
        <v>0.45833333333333331</v>
      </c>
    </row>
    <row r="184" spans="1:7" ht="30">
      <c r="A184" s="131">
        <v>177</v>
      </c>
      <c r="B184" s="87" t="s">
        <v>1164</v>
      </c>
      <c r="C184" s="91">
        <v>417</v>
      </c>
      <c r="D184" s="87" t="s">
        <v>1255</v>
      </c>
      <c r="E184" s="6" t="s">
        <v>1257</v>
      </c>
      <c r="F184" s="4" t="s">
        <v>1476</v>
      </c>
      <c r="G184" s="140">
        <v>0.45833333333333331</v>
      </c>
    </row>
    <row r="185" spans="1:7" ht="30">
      <c r="A185" s="131">
        <v>178</v>
      </c>
      <c r="B185" s="87" t="s">
        <v>1164</v>
      </c>
      <c r="C185" s="91">
        <v>419</v>
      </c>
      <c r="D185" s="76" t="s">
        <v>1258</v>
      </c>
      <c r="E185" s="6" t="s">
        <v>1259</v>
      </c>
      <c r="F185" s="4" t="s">
        <v>1476</v>
      </c>
      <c r="G185" s="140">
        <v>0.45833333333333331</v>
      </c>
    </row>
    <row r="186" spans="1:7">
      <c r="A186" s="131">
        <v>179</v>
      </c>
      <c r="B186" s="87" t="s">
        <v>1164</v>
      </c>
      <c r="C186" s="91">
        <v>419</v>
      </c>
      <c r="D186" s="88" t="s">
        <v>1261</v>
      </c>
      <c r="E186" s="6" t="s">
        <v>1262</v>
      </c>
      <c r="F186" s="4" t="s">
        <v>1476</v>
      </c>
      <c r="G186" s="140">
        <v>0.4861111111111111</v>
      </c>
    </row>
    <row r="187" spans="1:7" ht="30">
      <c r="A187" s="131">
        <v>180</v>
      </c>
      <c r="B187" s="87" t="s">
        <v>1164</v>
      </c>
      <c r="C187" s="91">
        <v>419</v>
      </c>
      <c r="D187" s="96" t="s">
        <v>1260</v>
      </c>
      <c r="E187" s="18" t="s">
        <v>1263</v>
      </c>
      <c r="F187" s="4" t="s">
        <v>1476</v>
      </c>
      <c r="G187" s="140">
        <v>0.4861111111111111</v>
      </c>
    </row>
    <row r="188" spans="1:7">
      <c r="A188" s="131">
        <v>181</v>
      </c>
      <c r="B188" s="87" t="s">
        <v>1164</v>
      </c>
      <c r="C188" s="91">
        <v>521</v>
      </c>
      <c r="D188" s="107" t="s">
        <v>1264</v>
      </c>
      <c r="E188" s="6" t="s">
        <v>1265</v>
      </c>
      <c r="F188" s="4" t="s">
        <v>1476</v>
      </c>
      <c r="G188" s="140">
        <v>0.4861111111111111</v>
      </c>
    </row>
    <row r="189" spans="1:7">
      <c r="A189" s="131">
        <v>182</v>
      </c>
      <c r="B189" s="87" t="s">
        <v>1164</v>
      </c>
      <c r="C189" s="91">
        <v>521</v>
      </c>
      <c r="D189" s="87" t="s">
        <v>1266</v>
      </c>
      <c r="E189" s="30" t="s">
        <v>1267</v>
      </c>
      <c r="F189" s="4" t="s">
        <v>1476</v>
      </c>
      <c r="G189" s="140">
        <v>0.4861111111111111</v>
      </c>
    </row>
    <row r="190" spans="1:7">
      <c r="A190" s="131">
        <v>183</v>
      </c>
      <c r="B190" s="87" t="s">
        <v>1164</v>
      </c>
      <c r="C190" s="91">
        <v>523</v>
      </c>
      <c r="D190" s="87" t="s">
        <v>1268</v>
      </c>
      <c r="E190" s="18" t="s">
        <v>1269</v>
      </c>
      <c r="F190" s="4" t="s">
        <v>1476</v>
      </c>
      <c r="G190" s="140">
        <v>0.4861111111111111</v>
      </c>
    </row>
    <row r="191" spans="1:7" ht="30">
      <c r="A191" s="131">
        <v>184</v>
      </c>
      <c r="B191" s="87" t="s">
        <v>1164</v>
      </c>
      <c r="C191" s="91">
        <v>523</v>
      </c>
      <c r="D191" s="104" t="s">
        <v>1270</v>
      </c>
      <c r="E191" s="18" t="s">
        <v>1271</v>
      </c>
      <c r="F191" s="4" t="s">
        <v>1476</v>
      </c>
      <c r="G191" s="140">
        <v>0.4861111111111111</v>
      </c>
    </row>
    <row r="192" spans="1:7" ht="30">
      <c r="A192" s="131">
        <v>185</v>
      </c>
      <c r="B192" s="87" t="s">
        <v>1164</v>
      </c>
      <c r="C192" s="91">
        <v>523</v>
      </c>
      <c r="D192" s="87" t="s">
        <v>1272</v>
      </c>
      <c r="E192" s="30" t="s">
        <v>1273</v>
      </c>
      <c r="F192" s="4" t="s">
        <v>1476</v>
      </c>
      <c r="G192" s="140">
        <v>0.4861111111111111</v>
      </c>
    </row>
    <row r="193" spans="1:7">
      <c r="A193" s="131">
        <v>186</v>
      </c>
      <c r="B193" s="87" t="s">
        <v>1164</v>
      </c>
      <c r="C193" s="91">
        <v>523</v>
      </c>
      <c r="D193" s="101" t="s">
        <v>1274</v>
      </c>
      <c r="E193" s="6" t="s">
        <v>1275</v>
      </c>
      <c r="F193" s="4" t="s">
        <v>1476</v>
      </c>
      <c r="G193" s="140">
        <v>0.4861111111111111</v>
      </c>
    </row>
    <row r="194" spans="1:7" ht="30">
      <c r="A194" s="131">
        <v>187</v>
      </c>
      <c r="B194" s="87" t="s">
        <v>1164</v>
      </c>
      <c r="C194" s="91">
        <v>427</v>
      </c>
      <c r="D194" s="90" t="s">
        <v>1276</v>
      </c>
      <c r="E194" s="6" t="s">
        <v>1279</v>
      </c>
      <c r="F194" s="4" t="s">
        <v>1476</v>
      </c>
      <c r="G194" s="140">
        <v>0.4861111111111111</v>
      </c>
    </row>
    <row r="195" spans="1:7" ht="30">
      <c r="A195" s="131">
        <v>188</v>
      </c>
      <c r="B195" s="87" t="s">
        <v>1164</v>
      </c>
      <c r="C195" s="91">
        <v>429</v>
      </c>
      <c r="D195" s="53" t="s">
        <v>1282</v>
      </c>
      <c r="E195" s="6" t="s">
        <v>1281</v>
      </c>
      <c r="F195" s="4" t="s">
        <v>1476</v>
      </c>
      <c r="G195" s="140">
        <v>0.4861111111111111</v>
      </c>
    </row>
    <row r="196" spans="1:7">
      <c r="A196" s="131">
        <v>189</v>
      </c>
      <c r="B196" s="87" t="s">
        <v>1164</v>
      </c>
      <c r="C196" s="91">
        <v>429</v>
      </c>
      <c r="D196" s="88" t="s">
        <v>1283</v>
      </c>
      <c r="E196" s="6" t="s">
        <v>1284</v>
      </c>
      <c r="F196" s="4" t="s">
        <v>1476</v>
      </c>
      <c r="G196" s="140">
        <v>0.4861111111111111</v>
      </c>
    </row>
    <row r="197" spans="1:7" ht="30">
      <c r="A197" s="131">
        <v>190</v>
      </c>
      <c r="B197" s="87" t="s">
        <v>1164</v>
      </c>
      <c r="C197" s="91">
        <v>429</v>
      </c>
      <c r="D197" s="92" t="s">
        <v>1285</v>
      </c>
      <c r="E197" s="6" t="s">
        <v>1286</v>
      </c>
      <c r="F197" s="4" t="s">
        <v>1476</v>
      </c>
      <c r="G197" s="140">
        <v>0.4861111111111111</v>
      </c>
    </row>
    <row r="198" spans="1:7" ht="30">
      <c r="A198" s="131">
        <v>191</v>
      </c>
      <c r="B198" s="14" t="s">
        <v>1164</v>
      </c>
      <c r="C198" s="91">
        <v>429</v>
      </c>
      <c r="D198" s="104" t="s">
        <v>1288</v>
      </c>
      <c r="E198" s="88" t="s">
        <v>1290</v>
      </c>
      <c r="F198" s="4" t="s">
        <v>1476</v>
      </c>
      <c r="G198" s="140">
        <v>0.4861111111111111</v>
      </c>
    </row>
    <row r="199" spans="1:7" ht="30">
      <c r="A199" s="131">
        <v>192</v>
      </c>
      <c r="B199" s="87" t="s">
        <v>1164</v>
      </c>
      <c r="C199" s="91">
        <v>429</v>
      </c>
      <c r="D199" s="97" t="s">
        <v>1291</v>
      </c>
      <c r="E199" s="88" t="s">
        <v>1289</v>
      </c>
      <c r="F199" s="4" t="s">
        <v>1476</v>
      </c>
      <c r="G199" s="140">
        <v>0.4861111111111111</v>
      </c>
    </row>
    <row r="200" spans="1:7" ht="30">
      <c r="A200" s="131">
        <v>193</v>
      </c>
      <c r="B200" s="87" t="s">
        <v>1164</v>
      </c>
      <c r="C200" s="91">
        <v>429</v>
      </c>
      <c r="D200" s="88" t="s">
        <v>1280</v>
      </c>
      <c r="E200" s="6" t="s">
        <v>1292</v>
      </c>
      <c r="F200" s="4" t="s">
        <v>1476</v>
      </c>
      <c r="G200" s="140">
        <v>0.4861111111111111</v>
      </c>
    </row>
    <row r="201" spans="1:7">
      <c r="A201" s="131">
        <v>194</v>
      </c>
      <c r="B201" s="87" t="s">
        <v>1164</v>
      </c>
      <c r="C201" s="91">
        <v>429</v>
      </c>
      <c r="D201" s="88" t="s">
        <v>1287</v>
      </c>
      <c r="E201" s="6" t="s">
        <v>1293</v>
      </c>
      <c r="F201" s="4" t="s">
        <v>1476</v>
      </c>
      <c r="G201" s="140">
        <v>0.4861111111111111</v>
      </c>
    </row>
    <row r="202" spans="1:7" ht="30">
      <c r="A202" s="131">
        <v>195</v>
      </c>
      <c r="B202" s="87" t="s">
        <v>1164</v>
      </c>
      <c r="C202" s="91">
        <v>429</v>
      </c>
      <c r="D202" s="87" t="s">
        <v>1294</v>
      </c>
      <c r="E202" s="6" t="s">
        <v>1295</v>
      </c>
      <c r="F202" s="4" t="s">
        <v>1476</v>
      </c>
      <c r="G202" s="140">
        <v>0.4861111111111111</v>
      </c>
    </row>
    <row r="203" spans="1:7" ht="30">
      <c r="A203" s="131">
        <v>196</v>
      </c>
      <c r="B203" s="87" t="s">
        <v>1164</v>
      </c>
      <c r="C203" s="91">
        <v>517</v>
      </c>
      <c r="D203" s="87" t="s">
        <v>1296</v>
      </c>
      <c r="E203" s="30" t="s">
        <v>1297</v>
      </c>
      <c r="F203" s="4" t="s">
        <v>1476</v>
      </c>
      <c r="G203" s="140">
        <v>0.4861111111111111</v>
      </c>
    </row>
    <row r="204" spans="1:7">
      <c r="A204" s="131">
        <v>197</v>
      </c>
      <c r="B204" s="87" t="s">
        <v>1164</v>
      </c>
      <c r="C204" s="91">
        <v>519</v>
      </c>
      <c r="D204" s="87" t="s">
        <v>1298</v>
      </c>
      <c r="E204" s="88" t="s">
        <v>1299</v>
      </c>
      <c r="F204" s="4" t="s">
        <v>1476</v>
      </c>
      <c r="G204" s="140">
        <v>0.4861111111111111</v>
      </c>
    </row>
    <row r="205" spans="1:7">
      <c r="A205" s="131">
        <v>198</v>
      </c>
      <c r="B205" s="87" t="s">
        <v>1164</v>
      </c>
      <c r="C205" s="91">
        <v>519</v>
      </c>
      <c r="D205" s="87" t="s">
        <v>1300</v>
      </c>
      <c r="E205" s="88" t="s">
        <v>1299</v>
      </c>
      <c r="F205" s="4" t="s">
        <v>1476</v>
      </c>
      <c r="G205" s="140">
        <v>0.4861111111111111</v>
      </c>
    </row>
    <row r="206" spans="1:7" ht="30">
      <c r="A206" s="131">
        <v>199</v>
      </c>
      <c r="B206" s="87" t="s">
        <v>1164</v>
      </c>
      <c r="C206" s="91">
        <v>519</v>
      </c>
      <c r="D206" s="87" t="s">
        <v>1301</v>
      </c>
      <c r="E206" s="6" t="s">
        <v>1302</v>
      </c>
      <c r="F206" s="4" t="s">
        <v>1476</v>
      </c>
      <c r="G206" s="140">
        <v>0.4861111111111111</v>
      </c>
    </row>
    <row r="207" spans="1:7" ht="30">
      <c r="A207" s="131">
        <v>200</v>
      </c>
      <c r="B207" s="87" t="s">
        <v>1164</v>
      </c>
      <c r="C207" s="91">
        <v>601</v>
      </c>
      <c r="D207" s="87" t="s">
        <v>1303</v>
      </c>
      <c r="E207" s="88" t="s">
        <v>1304</v>
      </c>
      <c r="F207" s="4" t="s">
        <v>1476</v>
      </c>
      <c r="G207" s="140">
        <v>0.4861111111111111</v>
      </c>
    </row>
    <row r="208" spans="1:7" ht="30">
      <c r="A208" s="131">
        <v>201</v>
      </c>
      <c r="B208" s="9" t="s">
        <v>1164</v>
      </c>
      <c r="C208" s="9">
        <v>803</v>
      </c>
      <c r="D208" s="98" t="s">
        <v>1305</v>
      </c>
      <c r="E208" s="111" t="s">
        <v>1306</v>
      </c>
      <c r="F208" s="4" t="s">
        <v>1476</v>
      </c>
      <c r="G208" s="140">
        <v>0.4861111111111111</v>
      </c>
    </row>
    <row r="209" spans="1:7" ht="30">
      <c r="A209" s="131">
        <v>202</v>
      </c>
      <c r="B209" s="9" t="s">
        <v>1164</v>
      </c>
      <c r="C209" s="9">
        <v>973</v>
      </c>
      <c r="D209" s="98" t="s">
        <v>1307</v>
      </c>
      <c r="E209" s="111" t="s">
        <v>1308</v>
      </c>
      <c r="F209" s="4" t="s">
        <v>1476</v>
      </c>
      <c r="G209" s="140">
        <v>0.4861111111111111</v>
      </c>
    </row>
    <row r="210" spans="1:7" ht="30">
      <c r="A210" s="131">
        <v>203</v>
      </c>
      <c r="B210" s="9" t="s">
        <v>1164</v>
      </c>
      <c r="C210" s="9">
        <v>891</v>
      </c>
      <c r="D210" s="98" t="s">
        <v>1309</v>
      </c>
      <c r="E210" s="111" t="s">
        <v>1310</v>
      </c>
      <c r="F210" s="4" t="s">
        <v>1476</v>
      </c>
      <c r="G210" s="140">
        <v>0.4861111111111111</v>
      </c>
    </row>
    <row r="211" spans="1:7" ht="30">
      <c r="A211" s="131">
        <v>204</v>
      </c>
      <c r="B211" s="9" t="s">
        <v>1164</v>
      </c>
      <c r="C211" s="9">
        <v>921</v>
      </c>
      <c r="D211" s="98" t="s">
        <v>1313</v>
      </c>
      <c r="E211" s="111" t="s">
        <v>1314</v>
      </c>
      <c r="F211" s="4" t="s">
        <v>1476</v>
      </c>
      <c r="G211" s="140">
        <v>0.4861111111111111</v>
      </c>
    </row>
    <row r="212" spans="1:7" ht="30">
      <c r="A212" s="131">
        <v>205</v>
      </c>
      <c r="B212" s="9" t="s">
        <v>1164</v>
      </c>
      <c r="C212" s="9">
        <v>921</v>
      </c>
      <c r="D212" s="98" t="s">
        <v>1315</v>
      </c>
      <c r="E212" s="111" t="s">
        <v>1314</v>
      </c>
      <c r="F212" s="4" t="s">
        <v>1476</v>
      </c>
      <c r="G212" s="140">
        <v>0.4861111111111111</v>
      </c>
    </row>
    <row r="213" spans="1:7" ht="30">
      <c r="A213" s="131">
        <v>206</v>
      </c>
      <c r="B213" s="9" t="s">
        <v>1164</v>
      </c>
      <c r="C213" s="9">
        <v>971</v>
      </c>
      <c r="D213" s="98" t="s">
        <v>1316</v>
      </c>
      <c r="E213" s="111" t="s">
        <v>1317</v>
      </c>
      <c r="F213" s="4" t="s">
        <v>1476</v>
      </c>
      <c r="G213" s="140">
        <v>0.4861111111111111</v>
      </c>
    </row>
    <row r="214" spans="1:7" ht="30">
      <c r="A214" s="131">
        <v>207</v>
      </c>
      <c r="B214" s="9" t="s">
        <v>1164</v>
      </c>
      <c r="C214" s="9">
        <v>823</v>
      </c>
      <c r="D214" s="98" t="s">
        <v>1318</v>
      </c>
      <c r="E214" s="111" t="s">
        <v>1319</v>
      </c>
      <c r="F214" s="4" t="s">
        <v>1476</v>
      </c>
      <c r="G214" s="140">
        <v>0.4861111111111111</v>
      </c>
    </row>
    <row r="215" spans="1:7" ht="30">
      <c r="A215" s="131">
        <v>208</v>
      </c>
      <c r="B215" s="9" t="s">
        <v>1164</v>
      </c>
      <c r="C215" s="9">
        <v>823</v>
      </c>
      <c r="D215" s="98" t="s">
        <v>1320</v>
      </c>
      <c r="E215" s="111" t="s">
        <v>1321</v>
      </c>
      <c r="F215" s="4" t="s">
        <v>1476</v>
      </c>
      <c r="G215" s="140">
        <v>0.4861111111111111</v>
      </c>
    </row>
    <row r="216" spans="1:7" ht="30">
      <c r="A216" s="131">
        <v>209</v>
      </c>
      <c r="B216" s="9" t="s">
        <v>1164</v>
      </c>
      <c r="C216" s="9">
        <v>823</v>
      </c>
      <c r="D216" s="98" t="s">
        <v>1322</v>
      </c>
      <c r="E216" s="111" t="s">
        <v>1323</v>
      </c>
      <c r="F216" s="4" t="s">
        <v>1476</v>
      </c>
      <c r="G216" s="140">
        <v>0.4861111111111111</v>
      </c>
    </row>
    <row r="217" spans="1:7" ht="30">
      <c r="A217" s="131">
        <v>210</v>
      </c>
      <c r="B217" s="9" t="s">
        <v>1164</v>
      </c>
      <c r="C217" s="9">
        <v>915</v>
      </c>
      <c r="D217" s="98" t="s">
        <v>1324</v>
      </c>
      <c r="E217" s="111" t="s">
        <v>1325</v>
      </c>
      <c r="F217" s="4" t="s">
        <v>1476</v>
      </c>
      <c r="G217" s="140">
        <v>0.4861111111111111</v>
      </c>
    </row>
    <row r="218" spans="1:7" ht="30">
      <c r="A218" s="131">
        <v>211</v>
      </c>
      <c r="B218" s="9" t="s">
        <v>1164</v>
      </c>
      <c r="C218" s="9">
        <v>823</v>
      </c>
      <c r="D218" s="98" t="s">
        <v>1326</v>
      </c>
      <c r="E218" s="111" t="s">
        <v>1323</v>
      </c>
      <c r="F218" s="4" t="s">
        <v>1476</v>
      </c>
      <c r="G218" s="140">
        <v>0.4861111111111111</v>
      </c>
    </row>
    <row r="219" spans="1:7">
      <c r="A219" s="131">
        <v>212</v>
      </c>
      <c r="B219" s="9" t="s">
        <v>1164</v>
      </c>
      <c r="C219" s="9">
        <v>805</v>
      </c>
      <c r="D219" s="98" t="s">
        <v>1327</v>
      </c>
      <c r="E219" s="111" t="s">
        <v>1328</v>
      </c>
      <c r="F219" s="4" t="s">
        <v>1476</v>
      </c>
      <c r="G219" s="140">
        <v>0.4861111111111111</v>
      </c>
    </row>
    <row r="220" spans="1:7">
      <c r="A220" s="131">
        <v>213</v>
      </c>
      <c r="B220" s="9" t="s">
        <v>1164</v>
      </c>
      <c r="C220" s="9">
        <v>971</v>
      </c>
      <c r="D220" s="98" t="s">
        <v>1329</v>
      </c>
      <c r="E220" s="111" t="s">
        <v>1330</v>
      </c>
      <c r="F220" s="4" t="s">
        <v>1476</v>
      </c>
      <c r="G220" s="140">
        <v>0.4861111111111111</v>
      </c>
    </row>
    <row r="221" spans="1:7" ht="30">
      <c r="A221" s="131">
        <v>214</v>
      </c>
      <c r="B221" s="9" t="s">
        <v>1164</v>
      </c>
      <c r="C221" s="9">
        <v>821</v>
      </c>
      <c r="D221" s="98" t="s">
        <v>1331</v>
      </c>
      <c r="E221" s="111" t="s">
        <v>1332</v>
      </c>
      <c r="F221" s="4" t="s">
        <v>1476</v>
      </c>
      <c r="G221" s="140">
        <v>0.4861111111111111</v>
      </c>
    </row>
    <row r="222" spans="1:7" ht="30">
      <c r="A222" s="131">
        <v>215</v>
      </c>
      <c r="B222" s="9" t="s">
        <v>1164</v>
      </c>
      <c r="C222" s="9">
        <v>971</v>
      </c>
      <c r="D222" s="98" t="s">
        <v>1333</v>
      </c>
      <c r="E222" s="111" t="s">
        <v>1334</v>
      </c>
      <c r="F222" s="4" t="s">
        <v>1476</v>
      </c>
      <c r="G222" s="140">
        <v>0.4861111111111111</v>
      </c>
    </row>
    <row r="223" spans="1:7">
      <c r="A223" s="131">
        <v>216</v>
      </c>
      <c r="B223" s="9" t="s">
        <v>1164</v>
      </c>
      <c r="C223" s="9">
        <v>805</v>
      </c>
      <c r="D223" s="98" t="s">
        <v>1335</v>
      </c>
      <c r="E223" s="111" t="s">
        <v>1336</v>
      </c>
      <c r="F223" s="4" t="s">
        <v>1476</v>
      </c>
      <c r="G223" s="140">
        <v>0.4861111111111111</v>
      </c>
    </row>
    <row r="224" spans="1:7" ht="30">
      <c r="A224" s="131">
        <v>217</v>
      </c>
      <c r="B224" s="9" t="s">
        <v>1164</v>
      </c>
      <c r="C224" s="9">
        <v>823</v>
      </c>
      <c r="D224" s="98" t="s">
        <v>1337</v>
      </c>
      <c r="E224" s="111" t="s">
        <v>1321</v>
      </c>
      <c r="F224" s="4" t="s">
        <v>1476</v>
      </c>
      <c r="G224" s="140">
        <v>0.4861111111111111</v>
      </c>
    </row>
    <row r="225" spans="1:7" ht="30">
      <c r="A225" s="131">
        <v>218</v>
      </c>
      <c r="B225" s="9" t="s">
        <v>1164</v>
      </c>
      <c r="C225" s="9">
        <v>921</v>
      </c>
      <c r="D225" s="9" t="s">
        <v>1338</v>
      </c>
      <c r="E225" s="111" t="s">
        <v>1339</v>
      </c>
      <c r="F225" s="4" t="s">
        <v>1476</v>
      </c>
      <c r="G225" s="140">
        <v>0.4861111111111111</v>
      </c>
    </row>
    <row r="226" spans="1:7" ht="30">
      <c r="A226" s="131">
        <v>219</v>
      </c>
      <c r="B226" s="9" t="s">
        <v>1164</v>
      </c>
      <c r="C226" s="9">
        <v>891</v>
      </c>
      <c r="D226" s="98" t="s">
        <v>1341</v>
      </c>
      <c r="E226" s="111" t="s">
        <v>1343</v>
      </c>
      <c r="F226" s="4" t="s">
        <v>1476</v>
      </c>
      <c r="G226" s="140">
        <v>0.4861111111111111</v>
      </c>
    </row>
    <row r="227" spans="1:7" ht="30">
      <c r="A227" s="131">
        <v>220</v>
      </c>
      <c r="B227" s="9" t="s">
        <v>1164</v>
      </c>
      <c r="C227" s="9">
        <v>891</v>
      </c>
      <c r="D227" s="98" t="s">
        <v>1344</v>
      </c>
      <c r="E227" s="111" t="s">
        <v>1343</v>
      </c>
      <c r="F227" s="4" t="s">
        <v>1476</v>
      </c>
      <c r="G227" s="140">
        <v>0.4861111111111111</v>
      </c>
    </row>
    <row r="228" spans="1:7" ht="30">
      <c r="A228" s="131">
        <v>221</v>
      </c>
      <c r="B228" s="9" t="s">
        <v>1164</v>
      </c>
      <c r="C228" s="9">
        <v>809</v>
      </c>
      <c r="D228" s="98" t="s">
        <v>1345</v>
      </c>
      <c r="E228" s="111" t="s">
        <v>1346</v>
      </c>
      <c r="F228" s="4" t="s">
        <v>1476</v>
      </c>
      <c r="G228" s="140">
        <v>0.4861111111111111</v>
      </c>
    </row>
    <row r="229" spans="1:7">
      <c r="A229" s="131">
        <v>222</v>
      </c>
      <c r="B229" s="9" t="s">
        <v>1164</v>
      </c>
      <c r="C229" s="9">
        <v>961</v>
      </c>
      <c r="D229" s="98" t="s">
        <v>1347</v>
      </c>
      <c r="E229" s="111" t="s">
        <v>1348</v>
      </c>
      <c r="F229" s="4" t="s">
        <v>1476</v>
      </c>
      <c r="G229" s="140">
        <v>0.4861111111111111</v>
      </c>
    </row>
    <row r="230" spans="1:7" ht="30">
      <c r="A230" s="131">
        <v>223</v>
      </c>
      <c r="B230" s="9" t="s">
        <v>1164</v>
      </c>
      <c r="C230" s="9">
        <v>921</v>
      </c>
      <c r="D230" s="98" t="s">
        <v>1349</v>
      </c>
      <c r="E230" s="111" t="s">
        <v>1350</v>
      </c>
      <c r="F230" s="4" t="s">
        <v>1476</v>
      </c>
      <c r="G230" s="140">
        <v>0.4861111111111111</v>
      </c>
    </row>
    <row r="231" spans="1:7">
      <c r="A231" s="131">
        <v>224</v>
      </c>
      <c r="B231" s="9" t="s">
        <v>1164</v>
      </c>
      <c r="C231" s="9">
        <v>953</v>
      </c>
      <c r="D231" s="98" t="s">
        <v>1351</v>
      </c>
      <c r="E231" s="111" t="s">
        <v>1352</v>
      </c>
      <c r="F231" s="4" t="s">
        <v>1476</v>
      </c>
      <c r="G231" s="140">
        <v>0.4861111111111111</v>
      </c>
    </row>
    <row r="232" spans="1:7" ht="30">
      <c r="A232" s="131">
        <v>225</v>
      </c>
      <c r="B232" s="9" t="s">
        <v>1164</v>
      </c>
      <c r="C232" s="9">
        <v>811</v>
      </c>
      <c r="D232" s="98" t="s">
        <v>1353</v>
      </c>
      <c r="E232" s="111" t="s">
        <v>1354</v>
      </c>
      <c r="F232" s="4" t="s">
        <v>1476</v>
      </c>
      <c r="G232" s="140">
        <v>0.4861111111111111</v>
      </c>
    </row>
    <row r="233" spans="1:7" ht="30">
      <c r="A233" s="131">
        <v>226</v>
      </c>
      <c r="B233" s="9" t="s">
        <v>1164</v>
      </c>
      <c r="C233" s="9">
        <v>973</v>
      </c>
      <c r="D233" s="98" t="s">
        <v>1355</v>
      </c>
      <c r="E233" s="111" t="s">
        <v>1356</v>
      </c>
      <c r="F233" s="4" t="s">
        <v>1476</v>
      </c>
      <c r="G233" s="140">
        <v>0.4861111111111111</v>
      </c>
    </row>
    <row r="234" spans="1:7" ht="30">
      <c r="A234" s="131">
        <v>227</v>
      </c>
      <c r="B234" s="9" t="s">
        <v>1164</v>
      </c>
      <c r="C234" s="9">
        <v>915</v>
      </c>
      <c r="D234" s="98" t="s">
        <v>1357</v>
      </c>
      <c r="E234" s="111" t="s">
        <v>1325</v>
      </c>
      <c r="F234" s="4" t="s">
        <v>1476</v>
      </c>
      <c r="G234" s="140">
        <v>0.4861111111111111</v>
      </c>
    </row>
    <row r="235" spans="1:7" ht="30">
      <c r="A235" s="131">
        <v>228</v>
      </c>
      <c r="B235" s="9" t="s">
        <v>1164</v>
      </c>
      <c r="C235" s="9">
        <v>915</v>
      </c>
      <c r="D235" s="98" t="s">
        <v>1358</v>
      </c>
      <c r="E235" s="111" t="s">
        <v>1325</v>
      </c>
      <c r="F235" s="4" t="s">
        <v>1476</v>
      </c>
      <c r="G235" s="140">
        <v>0.4861111111111111</v>
      </c>
    </row>
    <row r="236" spans="1:7" ht="30">
      <c r="A236" s="131">
        <v>229</v>
      </c>
      <c r="B236" s="9" t="s">
        <v>1164</v>
      </c>
      <c r="C236" s="9">
        <v>823</v>
      </c>
      <c r="D236" s="98" t="s">
        <v>1359</v>
      </c>
      <c r="E236" s="111" t="s">
        <v>1360</v>
      </c>
      <c r="F236" s="4" t="s">
        <v>1476</v>
      </c>
      <c r="G236" s="140">
        <v>0.4861111111111111</v>
      </c>
    </row>
    <row r="237" spans="1:7" ht="30">
      <c r="A237" s="131">
        <v>230</v>
      </c>
      <c r="B237" s="9" t="s">
        <v>1164</v>
      </c>
      <c r="C237" s="9">
        <v>823</v>
      </c>
      <c r="D237" s="98" t="s">
        <v>1361</v>
      </c>
      <c r="E237" s="111" t="s">
        <v>1319</v>
      </c>
      <c r="F237" s="4" t="s">
        <v>1476</v>
      </c>
      <c r="G237" s="140">
        <v>0.4861111111111111</v>
      </c>
    </row>
    <row r="238" spans="1:7" ht="30">
      <c r="A238" s="131">
        <v>231</v>
      </c>
      <c r="B238" s="9" t="s">
        <v>1164</v>
      </c>
      <c r="C238" s="9">
        <v>821</v>
      </c>
      <c r="D238" s="98" t="s">
        <v>1362</v>
      </c>
      <c r="E238" s="111" t="s">
        <v>1363</v>
      </c>
      <c r="F238" s="4" t="s">
        <v>1476</v>
      </c>
      <c r="G238" s="140">
        <v>0.4861111111111111</v>
      </c>
    </row>
    <row r="239" spans="1:7" ht="30">
      <c r="A239" s="131">
        <v>232</v>
      </c>
      <c r="B239" s="9" t="s">
        <v>1164</v>
      </c>
      <c r="C239" s="9">
        <v>921</v>
      </c>
      <c r="D239" s="98" t="s">
        <v>1364</v>
      </c>
      <c r="E239" s="111" t="s">
        <v>1314</v>
      </c>
      <c r="F239" s="4" t="s">
        <v>1476</v>
      </c>
      <c r="G239" s="140">
        <v>0.4861111111111111</v>
      </c>
    </row>
    <row r="240" spans="1:7" ht="30">
      <c r="A240" s="131">
        <v>233</v>
      </c>
      <c r="B240" s="9" t="s">
        <v>1164</v>
      </c>
      <c r="C240" s="9">
        <v>823</v>
      </c>
      <c r="D240" s="98" t="s">
        <v>1365</v>
      </c>
      <c r="E240" s="111" t="s">
        <v>1321</v>
      </c>
      <c r="F240" s="4" t="s">
        <v>1476</v>
      </c>
      <c r="G240" s="140">
        <v>0.4861111111111111</v>
      </c>
    </row>
    <row r="241" spans="1:7" ht="30">
      <c r="A241" s="131">
        <v>234</v>
      </c>
      <c r="B241" s="9" t="s">
        <v>1164</v>
      </c>
      <c r="C241" s="9">
        <v>891</v>
      </c>
      <c r="D241" s="98" t="s">
        <v>1366</v>
      </c>
      <c r="E241" s="111" t="s">
        <v>1343</v>
      </c>
      <c r="F241" s="4" t="s">
        <v>1476</v>
      </c>
      <c r="G241" s="140">
        <v>0.4861111111111111</v>
      </c>
    </row>
    <row r="242" spans="1:7" ht="30">
      <c r="A242" s="131">
        <v>235</v>
      </c>
      <c r="B242" s="9" t="s">
        <v>1164</v>
      </c>
      <c r="C242" s="9">
        <v>809</v>
      </c>
      <c r="D242" s="98" t="s">
        <v>1367</v>
      </c>
      <c r="E242" s="111" t="s">
        <v>1346</v>
      </c>
      <c r="F242" s="4" t="s">
        <v>1476</v>
      </c>
      <c r="G242" s="140">
        <v>0.4861111111111111</v>
      </c>
    </row>
    <row r="243" spans="1:7" ht="30">
      <c r="A243" s="131">
        <v>236</v>
      </c>
      <c r="B243" s="9" t="s">
        <v>1164</v>
      </c>
      <c r="C243" s="9">
        <v>891</v>
      </c>
      <c r="D243" s="98" t="s">
        <v>1368</v>
      </c>
      <c r="E243" s="111" t="s">
        <v>1343</v>
      </c>
      <c r="F243" s="4" t="s">
        <v>1476</v>
      </c>
      <c r="G243" s="140">
        <v>0.4861111111111111</v>
      </c>
    </row>
    <row r="244" spans="1:7">
      <c r="A244" s="131">
        <v>237</v>
      </c>
      <c r="B244" s="9" t="s">
        <v>1164</v>
      </c>
      <c r="C244" s="9">
        <v>801</v>
      </c>
      <c r="D244" s="98" t="s">
        <v>1369</v>
      </c>
      <c r="E244" s="111" t="s">
        <v>1370</v>
      </c>
      <c r="F244" s="4" t="s">
        <v>1476</v>
      </c>
      <c r="G244" s="140">
        <v>0.4861111111111111</v>
      </c>
    </row>
    <row r="245" spans="1:7">
      <c r="A245" s="131">
        <v>238</v>
      </c>
      <c r="B245" s="9" t="s">
        <v>1164</v>
      </c>
      <c r="C245" s="9">
        <v>801</v>
      </c>
      <c r="D245" s="98" t="s">
        <v>1371</v>
      </c>
      <c r="E245" s="111" t="s">
        <v>1370</v>
      </c>
      <c r="F245" s="4" t="s">
        <v>1476</v>
      </c>
      <c r="G245" s="140">
        <v>0.4861111111111111</v>
      </c>
    </row>
    <row r="246" spans="1:7" ht="30">
      <c r="A246" s="131">
        <v>239</v>
      </c>
      <c r="B246" s="9" t="s">
        <v>1164</v>
      </c>
      <c r="C246" s="9">
        <v>921</v>
      </c>
      <c r="D246" s="98" t="s">
        <v>1372</v>
      </c>
      <c r="E246" s="111" t="s">
        <v>1350</v>
      </c>
      <c r="F246" s="4" t="s">
        <v>1476</v>
      </c>
      <c r="G246" s="140">
        <v>0.4861111111111111</v>
      </c>
    </row>
    <row r="247" spans="1:7">
      <c r="A247" s="131">
        <v>240</v>
      </c>
      <c r="B247" s="9" t="s">
        <v>1164</v>
      </c>
      <c r="C247" s="9">
        <v>915</v>
      </c>
      <c r="D247" s="98" t="s">
        <v>1373</v>
      </c>
      <c r="E247" s="111" t="s">
        <v>1374</v>
      </c>
      <c r="F247" s="4" t="s">
        <v>1476</v>
      </c>
      <c r="G247" s="140">
        <v>0.4861111111111111</v>
      </c>
    </row>
    <row r="248" spans="1:7" ht="30">
      <c r="A248" s="131">
        <v>241</v>
      </c>
      <c r="B248" s="9" t="s">
        <v>1164</v>
      </c>
      <c r="C248" s="9">
        <v>817</v>
      </c>
      <c r="D248" s="98" t="s">
        <v>1375</v>
      </c>
      <c r="E248" s="111" t="s">
        <v>1376</v>
      </c>
      <c r="F248" s="4" t="s">
        <v>1476</v>
      </c>
      <c r="G248" s="140">
        <v>0.4861111111111111</v>
      </c>
    </row>
    <row r="249" spans="1:7" ht="30">
      <c r="A249" s="131">
        <v>242</v>
      </c>
      <c r="B249" s="90" t="s">
        <v>1164</v>
      </c>
      <c r="C249" s="47">
        <v>623</v>
      </c>
      <c r="D249" s="30" t="s">
        <v>1377</v>
      </c>
      <c r="E249" s="6" t="s">
        <v>1378</v>
      </c>
      <c r="F249" s="4" t="s">
        <v>1476</v>
      </c>
      <c r="G249" s="140">
        <v>0.4861111111111111</v>
      </c>
    </row>
    <row r="250" spans="1:7">
      <c r="A250" s="131">
        <v>243</v>
      </c>
      <c r="B250" s="90" t="s">
        <v>1164</v>
      </c>
      <c r="C250" s="47">
        <v>623</v>
      </c>
      <c r="D250" s="30" t="s">
        <v>1379</v>
      </c>
      <c r="E250" s="6" t="s">
        <v>1378</v>
      </c>
      <c r="F250" s="4" t="s">
        <v>1476</v>
      </c>
      <c r="G250" s="140">
        <v>0.4861111111111111</v>
      </c>
    </row>
    <row r="251" spans="1:7">
      <c r="A251" s="131">
        <v>244</v>
      </c>
      <c r="B251" s="90" t="s">
        <v>1164</v>
      </c>
      <c r="C251" s="47">
        <v>621</v>
      </c>
      <c r="D251" s="30" t="s">
        <v>1380</v>
      </c>
      <c r="E251" s="6" t="s">
        <v>1381</v>
      </c>
      <c r="F251" s="4" t="s">
        <v>1476</v>
      </c>
      <c r="G251" s="140">
        <v>0.4861111111111111</v>
      </c>
    </row>
    <row r="252" spans="1:7" ht="30">
      <c r="A252" s="131">
        <v>245</v>
      </c>
      <c r="B252" s="90" t="s">
        <v>1164</v>
      </c>
      <c r="C252" s="47">
        <v>629</v>
      </c>
      <c r="D252" s="30" t="s">
        <v>1384</v>
      </c>
      <c r="E252" s="6" t="s">
        <v>1385</v>
      </c>
      <c r="F252" s="4" t="s">
        <v>1476</v>
      </c>
      <c r="G252" s="140">
        <v>0.4861111111111111</v>
      </c>
    </row>
    <row r="253" spans="1:7" ht="30">
      <c r="A253" s="131">
        <v>246</v>
      </c>
      <c r="B253" s="90" t="s">
        <v>1164</v>
      </c>
      <c r="C253" s="47" t="s">
        <v>1386</v>
      </c>
      <c r="D253" s="90" t="s">
        <v>1387</v>
      </c>
      <c r="E253" s="30" t="s">
        <v>1388</v>
      </c>
      <c r="F253" s="4" t="s">
        <v>1476</v>
      </c>
      <c r="G253" s="140">
        <v>0.4861111111111111</v>
      </c>
    </row>
    <row r="254" spans="1:7">
      <c r="A254" s="131">
        <v>247</v>
      </c>
      <c r="B254" s="90" t="s">
        <v>1164</v>
      </c>
      <c r="C254" s="47">
        <v>621</v>
      </c>
      <c r="D254" s="90" t="s">
        <v>1389</v>
      </c>
      <c r="E254" s="30" t="s">
        <v>1390</v>
      </c>
      <c r="F254" s="4" t="s">
        <v>1476</v>
      </c>
      <c r="G254" s="140">
        <v>0.4861111111111111</v>
      </c>
    </row>
    <row r="255" spans="1:7">
      <c r="A255" s="131">
        <v>248</v>
      </c>
      <c r="B255" s="90" t="s">
        <v>1164</v>
      </c>
      <c r="C255" s="47">
        <v>621</v>
      </c>
      <c r="D255" s="90" t="s">
        <v>1391</v>
      </c>
      <c r="E255" s="6" t="s">
        <v>1390</v>
      </c>
      <c r="F255" s="4" t="s">
        <v>1476</v>
      </c>
      <c r="G255" s="140">
        <v>0.4861111111111111</v>
      </c>
    </row>
    <row r="256" spans="1:7" ht="30">
      <c r="A256" s="131">
        <v>249</v>
      </c>
      <c r="B256" s="90" t="s">
        <v>1164</v>
      </c>
      <c r="C256" s="47">
        <v>601</v>
      </c>
      <c r="D256" s="39" t="s">
        <v>1392</v>
      </c>
      <c r="E256" s="30" t="s">
        <v>1393</v>
      </c>
      <c r="F256" s="4" t="s">
        <v>1476</v>
      </c>
      <c r="G256" s="140">
        <v>0.4861111111111111</v>
      </c>
    </row>
    <row r="257" spans="1:7" ht="30">
      <c r="A257" s="131">
        <v>250</v>
      </c>
      <c r="B257" s="90" t="s">
        <v>1164</v>
      </c>
      <c r="C257" s="47">
        <v>603</v>
      </c>
      <c r="D257" s="30" t="s">
        <v>1394</v>
      </c>
      <c r="E257" s="30" t="s">
        <v>1395</v>
      </c>
      <c r="F257" s="4" t="s">
        <v>1476</v>
      </c>
      <c r="G257" s="140">
        <v>0.4861111111111111</v>
      </c>
    </row>
    <row r="258" spans="1:7" ht="30">
      <c r="A258" s="131">
        <v>251</v>
      </c>
      <c r="B258" s="90" t="s">
        <v>1164</v>
      </c>
      <c r="C258" s="47">
        <v>615</v>
      </c>
      <c r="D258" s="76" t="s">
        <v>1397</v>
      </c>
      <c r="E258" s="6" t="s">
        <v>1398</v>
      </c>
      <c r="F258" s="4" t="s">
        <v>1476</v>
      </c>
      <c r="G258" s="140">
        <v>0.4861111111111111</v>
      </c>
    </row>
    <row r="259" spans="1:7" ht="30">
      <c r="A259" s="131">
        <v>252</v>
      </c>
      <c r="B259" s="90" t="s">
        <v>1164</v>
      </c>
      <c r="C259" s="47">
        <v>601</v>
      </c>
      <c r="D259" s="106" t="s">
        <v>1399</v>
      </c>
      <c r="E259" s="6" t="s">
        <v>1393</v>
      </c>
      <c r="F259" s="4" t="s">
        <v>1476</v>
      </c>
      <c r="G259" s="140">
        <v>0.4861111111111111</v>
      </c>
    </row>
    <row r="260" spans="1:7" ht="30">
      <c r="A260" s="131">
        <v>253</v>
      </c>
      <c r="B260" s="90" t="s">
        <v>1164</v>
      </c>
      <c r="C260" s="47">
        <v>629</v>
      </c>
      <c r="D260" s="106" t="s">
        <v>1400</v>
      </c>
      <c r="E260" s="30" t="s">
        <v>1401</v>
      </c>
      <c r="F260" s="4" t="s">
        <v>1476</v>
      </c>
      <c r="G260" s="140">
        <v>0.4861111111111111</v>
      </c>
    </row>
    <row r="261" spans="1:7" ht="30">
      <c r="A261" s="131">
        <v>254</v>
      </c>
      <c r="B261" s="90" t="s">
        <v>1164</v>
      </c>
      <c r="C261" s="47">
        <v>619</v>
      </c>
      <c r="D261" s="90" t="s">
        <v>1402</v>
      </c>
      <c r="E261" s="30" t="s">
        <v>1403</v>
      </c>
      <c r="F261" s="4" t="s">
        <v>1476</v>
      </c>
      <c r="G261" s="140">
        <v>0.4861111111111111</v>
      </c>
    </row>
    <row r="262" spans="1:7" ht="30">
      <c r="A262" s="131">
        <v>255</v>
      </c>
      <c r="B262" s="90" t="s">
        <v>1164</v>
      </c>
      <c r="C262" s="47" t="s">
        <v>1386</v>
      </c>
      <c r="D262" s="90" t="s">
        <v>1404</v>
      </c>
      <c r="E262" s="30" t="s">
        <v>1388</v>
      </c>
      <c r="F262" s="4" t="s">
        <v>1476</v>
      </c>
      <c r="G262" s="140">
        <v>0.4861111111111111</v>
      </c>
    </row>
    <row r="263" spans="1:7" ht="30">
      <c r="A263" s="131">
        <v>256</v>
      </c>
      <c r="B263" s="90" t="s">
        <v>1164</v>
      </c>
      <c r="C263" s="47" t="s">
        <v>1396</v>
      </c>
      <c r="D263" s="108" t="s">
        <v>1405</v>
      </c>
      <c r="E263" s="30" t="s">
        <v>1406</v>
      </c>
      <c r="F263" s="4" t="s">
        <v>1476</v>
      </c>
      <c r="G263" s="140">
        <v>0.4861111111111111</v>
      </c>
    </row>
    <row r="264" spans="1:7" ht="30">
      <c r="A264" s="131">
        <v>257</v>
      </c>
      <c r="B264" s="90" t="s">
        <v>1164</v>
      </c>
      <c r="C264" s="47">
        <v>619</v>
      </c>
      <c r="D264" s="108" t="s">
        <v>1407</v>
      </c>
      <c r="E264" s="30" t="s">
        <v>1403</v>
      </c>
      <c r="F264" s="4" t="s">
        <v>1476</v>
      </c>
      <c r="G264" s="140">
        <v>0.4861111111111111</v>
      </c>
    </row>
    <row r="265" spans="1:7" ht="30">
      <c r="A265" s="131">
        <v>258</v>
      </c>
      <c r="B265" s="90" t="s">
        <v>1164</v>
      </c>
      <c r="C265" s="47" t="s">
        <v>1386</v>
      </c>
      <c r="D265" s="43" t="s">
        <v>1408</v>
      </c>
      <c r="E265" s="6" t="s">
        <v>1410</v>
      </c>
      <c r="F265" s="4" t="s">
        <v>1476</v>
      </c>
      <c r="G265" s="140">
        <v>0.4861111111111111</v>
      </c>
    </row>
    <row r="266" spans="1:7" ht="30">
      <c r="A266" s="131">
        <v>259</v>
      </c>
      <c r="B266" s="90" t="s">
        <v>1164</v>
      </c>
      <c r="C266" s="47">
        <v>607</v>
      </c>
      <c r="D266" s="90" t="s">
        <v>1411</v>
      </c>
      <c r="E266" s="30" t="s">
        <v>1412</v>
      </c>
      <c r="F266" s="4" t="s">
        <v>1476</v>
      </c>
      <c r="G266" s="140">
        <v>0.4861111111111111</v>
      </c>
    </row>
    <row r="267" spans="1:7" ht="30">
      <c r="A267" s="131">
        <v>260</v>
      </c>
      <c r="B267" s="90" t="s">
        <v>1164</v>
      </c>
      <c r="C267" s="47">
        <v>625</v>
      </c>
      <c r="D267" s="106" t="s">
        <v>1413</v>
      </c>
      <c r="E267" s="6" t="s">
        <v>1414</v>
      </c>
      <c r="F267" s="4" t="s">
        <v>1476</v>
      </c>
      <c r="G267" s="140">
        <v>0.4861111111111111</v>
      </c>
    </row>
    <row r="268" spans="1:7">
      <c r="A268" s="131">
        <v>261</v>
      </c>
      <c r="B268" s="90" t="s">
        <v>1164</v>
      </c>
      <c r="C268" s="47">
        <v>625</v>
      </c>
      <c r="D268" s="39" t="s">
        <v>1415</v>
      </c>
      <c r="E268" s="6" t="s">
        <v>1416</v>
      </c>
      <c r="F268" s="4" t="s">
        <v>1476</v>
      </c>
      <c r="G268" s="140">
        <v>0.4861111111111111</v>
      </c>
    </row>
    <row r="269" spans="1:7" ht="30">
      <c r="A269" s="131">
        <v>262</v>
      </c>
      <c r="B269" s="90" t="s">
        <v>1164</v>
      </c>
      <c r="C269" s="47">
        <v>603</v>
      </c>
      <c r="D269" s="30" t="s">
        <v>1417</v>
      </c>
      <c r="E269" s="6" t="s">
        <v>1418</v>
      </c>
      <c r="F269" s="4" t="s">
        <v>1476</v>
      </c>
      <c r="G269" s="140">
        <v>0.4861111111111111</v>
      </c>
    </row>
    <row r="270" spans="1:7">
      <c r="A270" s="131">
        <v>263</v>
      </c>
      <c r="B270" s="90" t="s">
        <v>1164</v>
      </c>
      <c r="C270" s="47">
        <v>613</v>
      </c>
      <c r="D270" s="90" t="s">
        <v>1421</v>
      </c>
      <c r="E270" s="6" t="s">
        <v>1422</v>
      </c>
      <c r="F270" s="4" t="s">
        <v>1476</v>
      </c>
      <c r="G270" s="140">
        <v>0.4861111111111111</v>
      </c>
    </row>
    <row r="271" spans="1:7" ht="30">
      <c r="A271" s="131">
        <v>264</v>
      </c>
      <c r="B271" s="90" t="s">
        <v>1164</v>
      </c>
      <c r="C271" s="47">
        <v>621</v>
      </c>
      <c r="D271" s="90" t="s">
        <v>1423</v>
      </c>
      <c r="E271" s="30" t="s">
        <v>1424</v>
      </c>
      <c r="F271" s="4" t="s">
        <v>1476</v>
      </c>
      <c r="G271" s="140">
        <v>0.4861111111111111</v>
      </c>
    </row>
    <row r="272" spans="1:7" ht="30">
      <c r="A272" s="131">
        <v>265</v>
      </c>
      <c r="B272" s="90" t="s">
        <v>1164</v>
      </c>
      <c r="C272" s="47" t="s">
        <v>1396</v>
      </c>
      <c r="D272" s="90" t="s">
        <v>1425</v>
      </c>
      <c r="E272" s="30" t="s">
        <v>1406</v>
      </c>
      <c r="F272" s="4" t="s">
        <v>1476</v>
      </c>
      <c r="G272" s="140">
        <v>0.4861111111111111</v>
      </c>
    </row>
    <row r="273" spans="1:7" ht="30">
      <c r="A273" s="131">
        <v>266</v>
      </c>
      <c r="B273" s="90" t="s">
        <v>1164</v>
      </c>
      <c r="C273" s="47">
        <v>629</v>
      </c>
      <c r="D273" s="30" t="s">
        <v>1426</v>
      </c>
      <c r="E273" s="30" t="s">
        <v>1401</v>
      </c>
      <c r="F273" s="4" t="s">
        <v>1476</v>
      </c>
      <c r="G273" s="140">
        <v>0.4861111111111111</v>
      </c>
    </row>
    <row r="274" spans="1:7" ht="30">
      <c r="A274" s="131">
        <v>267</v>
      </c>
      <c r="B274" s="90" t="s">
        <v>1164</v>
      </c>
      <c r="C274" s="47">
        <v>619</v>
      </c>
      <c r="D274" s="30" t="s">
        <v>1427</v>
      </c>
      <c r="E274" s="6" t="s">
        <v>1428</v>
      </c>
      <c r="F274" s="4" t="s">
        <v>1476</v>
      </c>
      <c r="G274" s="140">
        <v>0.4861111111111111</v>
      </c>
    </row>
    <row r="275" spans="1:7">
      <c r="A275" s="131">
        <v>268</v>
      </c>
      <c r="B275" s="90" t="s">
        <v>1164</v>
      </c>
      <c r="C275" s="47">
        <v>623</v>
      </c>
      <c r="D275" s="30" t="s">
        <v>1429</v>
      </c>
      <c r="E275" s="6" t="s">
        <v>1430</v>
      </c>
      <c r="F275" s="4" t="s">
        <v>1476</v>
      </c>
      <c r="G275" s="140">
        <v>0.4861111111111111</v>
      </c>
    </row>
    <row r="276" spans="1:7" ht="30">
      <c r="A276" s="131">
        <v>269</v>
      </c>
      <c r="B276" s="90" t="s">
        <v>1164</v>
      </c>
      <c r="C276" s="47">
        <v>629</v>
      </c>
      <c r="D276" s="30" t="s">
        <v>1431</v>
      </c>
      <c r="E276" s="30" t="s">
        <v>1401</v>
      </c>
      <c r="F276" s="4" t="s">
        <v>1476</v>
      </c>
      <c r="G276" s="140">
        <v>0.4861111111111111</v>
      </c>
    </row>
    <row r="277" spans="1:7" ht="30">
      <c r="A277" s="131">
        <v>270</v>
      </c>
      <c r="B277" s="90" t="s">
        <v>1164</v>
      </c>
      <c r="C277" s="47">
        <v>601</v>
      </c>
      <c r="D277" s="30" t="s">
        <v>1432</v>
      </c>
      <c r="E277" s="6" t="s">
        <v>1433</v>
      </c>
      <c r="F277" s="4" t="s">
        <v>1476</v>
      </c>
      <c r="G277" s="140">
        <v>0.4861111111111111</v>
      </c>
    </row>
    <row r="278" spans="1:7" ht="30">
      <c r="A278" s="131">
        <v>271</v>
      </c>
      <c r="B278" s="90" t="s">
        <v>1164</v>
      </c>
      <c r="C278" s="47">
        <v>615</v>
      </c>
      <c r="D278" s="39" t="s">
        <v>1434</v>
      </c>
      <c r="E278" s="30" t="s">
        <v>1435</v>
      </c>
      <c r="F278" s="4" t="s">
        <v>1476</v>
      </c>
      <c r="G278" s="140">
        <v>0.4861111111111111</v>
      </c>
    </row>
    <row r="279" spans="1:7" ht="30">
      <c r="A279" s="131">
        <v>272</v>
      </c>
      <c r="B279" s="90" t="s">
        <v>1164</v>
      </c>
      <c r="C279" s="47">
        <v>619</v>
      </c>
      <c r="D279" s="30" t="s">
        <v>1436</v>
      </c>
      <c r="E279" s="6" t="s">
        <v>1428</v>
      </c>
      <c r="F279" s="4" t="s">
        <v>1476</v>
      </c>
      <c r="G279" s="140">
        <v>0.4861111111111111</v>
      </c>
    </row>
    <row r="280" spans="1:7" ht="30">
      <c r="A280" s="131">
        <v>273</v>
      </c>
      <c r="B280" s="90" t="s">
        <v>1164</v>
      </c>
      <c r="C280" s="47">
        <v>629</v>
      </c>
      <c r="D280" s="30" t="s">
        <v>1437</v>
      </c>
      <c r="E280" s="6" t="s">
        <v>1385</v>
      </c>
      <c r="F280" s="4" t="s">
        <v>1476</v>
      </c>
      <c r="G280" s="140">
        <v>0.4861111111111111</v>
      </c>
    </row>
    <row r="281" spans="1:7" ht="30">
      <c r="A281" s="131">
        <v>274</v>
      </c>
      <c r="B281" s="90" t="s">
        <v>1164</v>
      </c>
      <c r="C281" s="47">
        <v>601</v>
      </c>
      <c r="D281" s="30" t="s">
        <v>1438</v>
      </c>
      <c r="E281" s="6" t="s">
        <v>1393</v>
      </c>
      <c r="F281" s="4" t="s">
        <v>1476</v>
      </c>
      <c r="G281" s="140">
        <v>0.4861111111111111</v>
      </c>
    </row>
    <row r="282" spans="1:7" ht="30">
      <c r="A282" s="131">
        <v>275</v>
      </c>
      <c r="B282" s="90" t="s">
        <v>1164</v>
      </c>
      <c r="C282" s="47">
        <v>603</v>
      </c>
      <c r="D282" s="89" t="s">
        <v>1439</v>
      </c>
      <c r="E282" s="30" t="s">
        <v>1418</v>
      </c>
      <c r="F282" s="4" t="s">
        <v>1476</v>
      </c>
      <c r="G282" s="140">
        <v>0.4861111111111111</v>
      </c>
    </row>
    <row r="283" spans="1:7" ht="30">
      <c r="A283" s="131">
        <v>276</v>
      </c>
      <c r="B283" s="90" t="s">
        <v>1164</v>
      </c>
      <c r="C283" s="47">
        <v>623</v>
      </c>
      <c r="D283" s="90" t="s">
        <v>1440</v>
      </c>
      <c r="E283" s="30" t="s">
        <v>1441</v>
      </c>
      <c r="F283" s="4" t="s">
        <v>1476</v>
      </c>
      <c r="G283" s="140">
        <v>0.4861111111111111</v>
      </c>
    </row>
    <row r="284" spans="1:7" ht="30">
      <c r="A284" s="131">
        <v>277</v>
      </c>
      <c r="B284" s="90" t="s">
        <v>1164</v>
      </c>
      <c r="C284" s="47" t="s">
        <v>1396</v>
      </c>
      <c r="D284" s="90" t="s">
        <v>1442</v>
      </c>
      <c r="E284" s="30" t="s">
        <v>1395</v>
      </c>
      <c r="F284" s="4" t="s">
        <v>1476</v>
      </c>
      <c r="G284" s="140">
        <v>0.4861111111111111</v>
      </c>
    </row>
    <row r="285" spans="1:7" ht="30">
      <c r="A285" s="131">
        <v>278</v>
      </c>
      <c r="B285" s="90" t="s">
        <v>1164</v>
      </c>
      <c r="C285" s="47">
        <v>603</v>
      </c>
      <c r="D285" s="90" t="s">
        <v>1443</v>
      </c>
      <c r="E285" s="6" t="s">
        <v>1444</v>
      </c>
      <c r="F285" s="4" t="s">
        <v>1476</v>
      </c>
      <c r="G285" s="140">
        <v>0.4861111111111111</v>
      </c>
    </row>
    <row r="286" spans="1:7" ht="30">
      <c r="A286" s="131">
        <v>279</v>
      </c>
      <c r="B286" s="90" t="s">
        <v>1164</v>
      </c>
      <c r="C286" s="47">
        <v>613</v>
      </c>
      <c r="D286" s="90" t="s">
        <v>1445</v>
      </c>
      <c r="E286" s="6" t="s">
        <v>1393</v>
      </c>
      <c r="F286" s="4" t="s">
        <v>1476</v>
      </c>
      <c r="G286" s="140">
        <v>0.4861111111111111</v>
      </c>
    </row>
    <row r="287" spans="1:7" ht="30">
      <c r="A287" s="131">
        <v>280</v>
      </c>
      <c r="B287" s="90" t="s">
        <v>1164</v>
      </c>
      <c r="C287" s="47">
        <v>601</v>
      </c>
      <c r="D287" s="90" t="s">
        <v>1446</v>
      </c>
      <c r="E287" s="30" t="s">
        <v>1433</v>
      </c>
      <c r="F287" s="4" t="s">
        <v>1476</v>
      </c>
      <c r="G287" s="140">
        <v>0.4861111111111111</v>
      </c>
    </row>
    <row r="288" spans="1:7" ht="30">
      <c r="A288" s="131">
        <v>281</v>
      </c>
      <c r="B288" s="90" t="s">
        <v>1164</v>
      </c>
      <c r="C288" s="47">
        <v>619</v>
      </c>
      <c r="D288" s="90" t="s">
        <v>1447</v>
      </c>
      <c r="E288" s="30" t="s">
        <v>1448</v>
      </c>
      <c r="F288" s="4" t="s">
        <v>1476</v>
      </c>
      <c r="G288" s="140">
        <v>0.4861111111111111</v>
      </c>
    </row>
    <row r="289" spans="1:9">
      <c r="A289" s="131">
        <v>282</v>
      </c>
      <c r="B289" s="87" t="s">
        <v>1164</v>
      </c>
      <c r="C289" s="91">
        <v>617</v>
      </c>
      <c r="D289" s="87" t="s">
        <v>1449</v>
      </c>
      <c r="E289" s="88" t="s">
        <v>1450</v>
      </c>
      <c r="F289" s="4" t="s">
        <v>1476</v>
      </c>
      <c r="G289" s="140">
        <v>0.4861111111111111</v>
      </c>
    </row>
    <row r="290" spans="1:9" ht="30">
      <c r="A290" s="131">
        <v>283</v>
      </c>
      <c r="B290" s="90" t="s">
        <v>1164</v>
      </c>
      <c r="C290" s="47">
        <v>623</v>
      </c>
      <c r="D290" s="90" t="s">
        <v>1382</v>
      </c>
      <c r="E290" s="6" t="s">
        <v>1441</v>
      </c>
      <c r="F290" s="4" t="s">
        <v>1476</v>
      </c>
      <c r="G290" s="140">
        <v>0.4861111111111111</v>
      </c>
    </row>
    <row r="291" spans="1:9" ht="30">
      <c r="A291" s="131">
        <v>284</v>
      </c>
      <c r="B291" s="90" t="s">
        <v>1164</v>
      </c>
      <c r="C291" s="47">
        <v>603</v>
      </c>
      <c r="D291" s="90" t="s">
        <v>1451</v>
      </c>
      <c r="E291" s="6" t="s">
        <v>1452</v>
      </c>
      <c r="F291" s="4" t="s">
        <v>1476</v>
      </c>
      <c r="G291" s="140">
        <v>0.4861111111111111</v>
      </c>
    </row>
    <row r="292" spans="1:9" ht="30">
      <c r="A292" s="131">
        <v>285</v>
      </c>
      <c r="B292" s="90" t="s">
        <v>1164</v>
      </c>
      <c r="C292" s="47">
        <v>625</v>
      </c>
      <c r="D292" s="30" t="s">
        <v>1453</v>
      </c>
      <c r="E292" s="6" t="s">
        <v>1454</v>
      </c>
      <c r="F292" s="4" t="s">
        <v>1476</v>
      </c>
      <c r="G292" s="140">
        <v>0.4861111111111111</v>
      </c>
    </row>
    <row r="293" spans="1:9" ht="30">
      <c r="A293" s="131">
        <v>286</v>
      </c>
      <c r="B293" s="90" t="s">
        <v>1164</v>
      </c>
      <c r="C293" s="47">
        <v>625</v>
      </c>
      <c r="D293" s="90" t="s">
        <v>1455</v>
      </c>
      <c r="E293" s="6" t="s">
        <v>1414</v>
      </c>
      <c r="F293" s="4" t="s">
        <v>1476</v>
      </c>
      <c r="G293" s="140">
        <v>0.4861111111111111</v>
      </c>
    </row>
    <row r="294" spans="1:9" ht="30.75" thickBot="1">
      <c r="A294" s="131">
        <v>287</v>
      </c>
      <c r="B294" s="141" t="s">
        <v>1164</v>
      </c>
      <c r="C294" s="142">
        <v>629</v>
      </c>
      <c r="D294" s="141" t="s">
        <v>1457</v>
      </c>
      <c r="E294" s="155" t="s">
        <v>1401</v>
      </c>
      <c r="F294" s="143" t="s">
        <v>1476</v>
      </c>
      <c r="G294" s="150">
        <v>0.4861111111111111</v>
      </c>
    </row>
    <row r="295" spans="1:9" ht="15.75" customHeight="1">
      <c r="A295" s="246" t="s">
        <v>528</v>
      </c>
      <c r="B295" s="247"/>
      <c r="C295" s="247"/>
      <c r="D295" s="247"/>
      <c r="E295" s="247"/>
      <c r="F295" s="247"/>
      <c r="G295" s="248"/>
    </row>
    <row r="296" spans="1:9" ht="31.5">
      <c r="A296" s="127">
        <v>288</v>
      </c>
      <c r="B296" s="28" t="s">
        <v>528</v>
      </c>
      <c r="C296" s="56">
        <v>185</v>
      </c>
      <c r="D296" s="58" t="s">
        <v>765</v>
      </c>
      <c r="E296" s="60" t="s">
        <v>766</v>
      </c>
      <c r="F296" s="201">
        <v>43293</v>
      </c>
      <c r="G296" s="140">
        <v>0.4861111111111111</v>
      </c>
      <c r="H296" s="140">
        <v>0.52777777777777801</v>
      </c>
      <c r="I296" s="140">
        <v>0.56944444444444398</v>
      </c>
    </row>
    <row r="297" spans="1:9" ht="31.5">
      <c r="A297" s="127">
        <v>289</v>
      </c>
      <c r="B297" s="28" t="s">
        <v>528</v>
      </c>
      <c r="C297" s="56">
        <v>866</v>
      </c>
      <c r="D297" s="57" t="s">
        <v>851</v>
      </c>
      <c r="E297" s="60" t="s">
        <v>572</v>
      </c>
      <c r="F297" s="201">
        <v>43293</v>
      </c>
      <c r="G297" s="140">
        <v>0.4861111111111111</v>
      </c>
      <c r="H297" s="140">
        <v>0.52777777777777801</v>
      </c>
      <c r="I297" s="140">
        <v>0.56944444444444398</v>
      </c>
    </row>
    <row r="298" spans="1:9" ht="31.5">
      <c r="A298" s="127">
        <v>290</v>
      </c>
      <c r="B298" s="28" t="s">
        <v>528</v>
      </c>
      <c r="C298" s="56">
        <v>872</v>
      </c>
      <c r="D298" s="57" t="s">
        <v>785</v>
      </c>
      <c r="E298" s="58" t="s">
        <v>786</v>
      </c>
      <c r="F298" s="201">
        <v>43293</v>
      </c>
      <c r="G298" s="140">
        <v>0.48611111111111099</v>
      </c>
    </row>
    <row r="299" spans="1:9" ht="31.5">
      <c r="A299" s="127">
        <v>291</v>
      </c>
      <c r="B299" s="28" t="s">
        <v>528</v>
      </c>
      <c r="C299" s="56">
        <v>148</v>
      </c>
      <c r="D299" s="57" t="s">
        <v>531</v>
      </c>
      <c r="E299" s="60" t="s">
        <v>532</v>
      </c>
      <c r="F299" s="201">
        <v>43293</v>
      </c>
      <c r="G299" s="140">
        <v>0.48611111111111099</v>
      </c>
    </row>
    <row r="300" spans="1:9" ht="31.5">
      <c r="A300" s="127">
        <v>292</v>
      </c>
      <c r="B300" s="28" t="s">
        <v>528</v>
      </c>
      <c r="C300" s="56">
        <v>108</v>
      </c>
      <c r="D300" s="57" t="s">
        <v>624</v>
      </c>
      <c r="E300" s="60" t="s">
        <v>621</v>
      </c>
      <c r="F300" s="201">
        <v>43293</v>
      </c>
      <c r="G300" s="140">
        <v>0.48611111111111099</v>
      </c>
    </row>
    <row r="301" spans="1:9" ht="31.5">
      <c r="A301" s="127">
        <v>293</v>
      </c>
      <c r="B301" s="28" t="s">
        <v>528</v>
      </c>
      <c r="C301" s="56">
        <v>830</v>
      </c>
      <c r="D301" s="58" t="s">
        <v>835</v>
      </c>
      <c r="E301" s="60" t="s">
        <v>837</v>
      </c>
      <c r="F301" s="201">
        <v>43293</v>
      </c>
      <c r="G301" s="140">
        <v>0.48611111111111099</v>
      </c>
    </row>
    <row r="302" spans="1:9">
      <c r="A302" s="127">
        <v>294</v>
      </c>
      <c r="B302" s="28" t="s">
        <v>528</v>
      </c>
      <c r="C302" s="56">
        <v>834</v>
      </c>
      <c r="D302" s="57" t="s">
        <v>838</v>
      </c>
      <c r="E302" s="60" t="s">
        <v>839</v>
      </c>
      <c r="F302" s="201">
        <v>43293</v>
      </c>
      <c r="G302" s="140">
        <v>0.48611111111111099</v>
      </c>
    </row>
    <row r="303" spans="1:9" ht="31.5">
      <c r="A303" s="127">
        <v>295</v>
      </c>
      <c r="B303" s="28" t="s">
        <v>528</v>
      </c>
      <c r="C303" s="56">
        <v>866</v>
      </c>
      <c r="D303" s="57" t="s">
        <v>849</v>
      </c>
      <c r="E303" s="60" t="s">
        <v>850</v>
      </c>
      <c r="F303" s="201">
        <v>43293</v>
      </c>
      <c r="G303" s="140">
        <v>0.48611111111111099</v>
      </c>
    </row>
    <row r="304" spans="1:9" ht="31.5">
      <c r="A304" s="127">
        <v>296</v>
      </c>
      <c r="B304" s="28" t="s">
        <v>528</v>
      </c>
      <c r="C304" s="56">
        <v>830</v>
      </c>
      <c r="D304" s="57" t="s">
        <v>862</v>
      </c>
      <c r="E304" s="60" t="s">
        <v>863</v>
      </c>
      <c r="F304" s="201">
        <v>43293</v>
      </c>
      <c r="G304" s="140">
        <v>0.48611111111111099</v>
      </c>
    </row>
    <row r="305" spans="1:7" ht="31.5">
      <c r="A305" s="127">
        <v>297</v>
      </c>
      <c r="B305" s="28" t="s">
        <v>528</v>
      </c>
      <c r="C305" s="59">
        <v>890</v>
      </c>
      <c r="D305" s="57" t="s">
        <v>871</v>
      </c>
      <c r="E305" s="60" t="s">
        <v>865</v>
      </c>
      <c r="F305" s="201">
        <v>43293</v>
      </c>
      <c r="G305" s="140">
        <v>0.48611111111111099</v>
      </c>
    </row>
    <row r="306" spans="1:7" ht="31.5">
      <c r="A306" s="127">
        <v>298</v>
      </c>
      <c r="B306" s="28" t="s">
        <v>528</v>
      </c>
      <c r="C306" s="56">
        <v>868</v>
      </c>
      <c r="D306" s="58" t="s">
        <v>872</v>
      </c>
      <c r="E306" s="60" t="s">
        <v>873</v>
      </c>
      <c r="F306" s="201">
        <v>43293</v>
      </c>
      <c r="G306" s="140">
        <v>0.48611111111111099</v>
      </c>
    </row>
    <row r="307" spans="1:7">
      <c r="A307" s="127">
        <v>299</v>
      </c>
      <c r="B307" s="28" t="s">
        <v>528</v>
      </c>
      <c r="C307" s="56">
        <v>826</v>
      </c>
      <c r="D307" s="57" t="s">
        <v>879</v>
      </c>
      <c r="E307" s="58" t="s">
        <v>881</v>
      </c>
      <c r="F307" s="201">
        <v>43293</v>
      </c>
      <c r="G307" s="140">
        <v>0.48611111111111099</v>
      </c>
    </row>
    <row r="308" spans="1:7">
      <c r="A308" s="127">
        <v>300</v>
      </c>
      <c r="B308" s="28" t="s">
        <v>528</v>
      </c>
      <c r="C308" s="59">
        <v>812</v>
      </c>
      <c r="D308" s="57" t="s">
        <v>793</v>
      </c>
      <c r="E308" s="60" t="s">
        <v>794</v>
      </c>
      <c r="F308" s="201">
        <v>43293</v>
      </c>
      <c r="G308" s="140">
        <v>0.48611111111111099</v>
      </c>
    </row>
    <row r="309" spans="1:7">
      <c r="A309" s="127">
        <v>301</v>
      </c>
      <c r="B309" s="62" t="s">
        <v>528</v>
      </c>
      <c r="C309" s="63">
        <v>806</v>
      </c>
      <c r="D309" s="129" t="s">
        <v>831</v>
      </c>
      <c r="E309" s="58" t="s">
        <v>832</v>
      </c>
      <c r="F309" s="201">
        <v>43293</v>
      </c>
      <c r="G309" s="140">
        <v>0.48611111111111099</v>
      </c>
    </row>
    <row r="310" spans="1:7">
      <c r="A310" s="127">
        <v>302</v>
      </c>
      <c r="B310" s="28" t="s">
        <v>528</v>
      </c>
      <c r="C310" s="56">
        <v>101</v>
      </c>
      <c r="D310" s="57" t="s">
        <v>664</v>
      </c>
      <c r="E310" s="60" t="s">
        <v>673</v>
      </c>
      <c r="F310" s="201">
        <v>43293</v>
      </c>
      <c r="G310" s="140">
        <v>0.48611111111111099</v>
      </c>
    </row>
    <row r="311" spans="1:7" ht="31.5">
      <c r="A311" s="127">
        <v>303</v>
      </c>
      <c r="B311" s="28" t="s">
        <v>528</v>
      </c>
      <c r="C311" s="56" t="s">
        <v>537</v>
      </c>
      <c r="D311" s="58" t="s">
        <v>550</v>
      </c>
      <c r="E311" s="60" t="s">
        <v>539</v>
      </c>
      <c r="F311" s="201">
        <v>43293</v>
      </c>
      <c r="G311" s="140">
        <v>0.48611111111111099</v>
      </c>
    </row>
    <row r="312" spans="1:7">
      <c r="A312" s="127">
        <v>304</v>
      </c>
      <c r="B312" s="28" t="s">
        <v>528</v>
      </c>
      <c r="C312" s="56" t="s">
        <v>557</v>
      </c>
      <c r="D312" s="57" t="s">
        <v>561</v>
      </c>
      <c r="E312" s="58" t="s">
        <v>563</v>
      </c>
      <c r="F312" s="201">
        <v>43293</v>
      </c>
      <c r="G312" s="140">
        <v>0.48611111111111099</v>
      </c>
    </row>
    <row r="313" spans="1:7" ht="31.5">
      <c r="A313" s="127">
        <v>305</v>
      </c>
      <c r="B313" s="28" t="s">
        <v>528</v>
      </c>
      <c r="C313" s="59">
        <v>124</v>
      </c>
      <c r="D313" s="57" t="s">
        <v>654</v>
      </c>
      <c r="E313" s="60" t="s">
        <v>656</v>
      </c>
      <c r="F313" s="201">
        <v>43293</v>
      </c>
      <c r="G313" s="140">
        <v>0.48611111111111099</v>
      </c>
    </row>
    <row r="314" spans="1:7" ht="31.5">
      <c r="A314" s="127">
        <v>306</v>
      </c>
      <c r="B314" s="28" t="s">
        <v>528</v>
      </c>
      <c r="C314" s="56">
        <v>151</v>
      </c>
      <c r="D314" s="58" t="s">
        <v>533</v>
      </c>
      <c r="E314" s="58" t="s">
        <v>540</v>
      </c>
      <c r="F314" s="201">
        <v>43293</v>
      </c>
      <c r="G314" s="140">
        <v>0.48611111111111099</v>
      </c>
    </row>
  </sheetData>
  <autoFilter ref="A4:G294"/>
  <mergeCells count="5">
    <mergeCell ref="A2:I2"/>
    <mergeCell ref="A1:G1"/>
    <mergeCell ref="A6:G6"/>
    <mergeCell ref="A81:G81"/>
    <mergeCell ref="A295:G295"/>
  </mergeCells>
  <conditionalFormatting sqref="D39:D80 D82:D294">
    <cfRule type="duplicateValues" dxfId="176" priority="26"/>
  </conditionalFormatting>
  <conditionalFormatting sqref="D5 D7:D37">
    <cfRule type="duplicateValues" dxfId="175" priority="30"/>
  </conditionalFormatting>
  <conditionalFormatting sqref="D296">
    <cfRule type="duplicateValues" dxfId="174" priority="25"/>
  </conditionalFormatting>
  <conditionalFormatting sqref="D297">
    <cfRule type="duplicateValues" dxfId="173" priority="24"/>
  </conditionalFormatting>
  <conditionalFormatting sqref="D298">
    <cfRule type="duplicateValues" dxfId="172" priority="22"/>
  </conditionalFormatting>
  <conditionalFormatting sqref="D299">
    <cfRule type="duplicateValues" dxfId="171" priority="19"/>
  </conditionalFormatting>
  <conditionalFormatting sqref="D300">
    <cfRule type="duplicateValues" dxfId="170" priority="16"/>
  </conditionalFormatting>
  <conditionalFormatting sqref="D301">
    <cfRule type="duplicateValues" dxfId="169" priority="14"/>
  </conditionalFormatting>
  <conditionalFormatting sqref="D302">
    <cfRule type="duplicateValues" dxfId="168" priority="13"/>
  </conditionalFormatting>
  <conditionalFormatting sqref="D303">
    <cfRule type="duplicateValues" dxfId="167" priority="12"/>
  </conditionalFormatting>
  <conditionalFormatting sqref="D304">
    <cfRule type="duplicateValues" dxfId="166" priority="11"/>
  </conditionalFormatting>
  <conditionalFormatting sqref="D305">
    <cfRule type="duplicateValues" dxfId="165" priority="10"/>
  </conditionalFormatting>
  <conditionalFormatting sqref="D306">
    <cfRule type="duplicateValues" dxfId="164" priority="9"/>
  </conditionalFormatting>
  <conditionalFormatting sqref="D307">
    <cfRule type="duplicateValues" dxfId="163" priority="8"/>
  </conditionalFormatting>
  <conditionalFormatting sqref="D308">
    <cfRule type="duplicateValues" dxfId="162" priority="7"/>
  </conditionalFormatting>
  <conditionalFormatting sqref="D309">
    <cfRule type="duplicateValues" dxfId="161" priority="6"/>
  </conditionalFormatting>
  <conditionalFormatting sqref="D310">
    <cfRule type="duplicateValues" dxfId="160" priority="5"/>
  </conditionalFormatting>
  <conditionalFormatting sqref="D311">
    <cfRule type="duplicateValues" dxfId="159" priority="4"/>
  </conditionalFormatting>
  <conditionalFormatting sqref="D312">
    <cfRule type="duplicateValues" dxfId="158" priority="3"/>
  </conditionalFormatting>
  <conditionalFormatting sqref="D313">
    <cfRule type="duplicateValues" dxfId="157" priority="2"/>
  </conditionalFormatting>
  <conditionalFormatting sqref="D314">
    <cfRule type="duplicateValues" dxfId="156" priority="1"/>
  </conditionalFormatting>
  <pageMargins left="0.70866141732283472" right="0.70866141732283472" top="0.74803149606299213" bottom="0.74803149606299213" header="0.31496062992125984" footer="0.31496062992125984"/>
  <pageSetup paperSize="9" scale="4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F3" sqref="F3"/>
    </sheetView>
  </sheetViews>
  <sheetFormatPr defaultRowHeight="15"/>
  <cols>
    <col min="2" max="2" width="25" customWidth="1"/>
    <col min="4" max="4" width="30.42578125" customWidth="1"/>
    <col min="5" max="5" width="27.85546875" customWidth="1"/>
    <col min="6" max="6" width="24" customWidth="1"/>
  </cols>
  <sheetData>
    <row r="1" spans="1:7" s="2" customFormat="1" ht="45">
      <c r="A1" s="131">
        <v>264</v>
      </c>
      <c r="B1" s="90" t="s">
        <v>1164</v>
      </c>
      <c r="C1" s="47" t="s">
        <v>1386</v>
      </c>
      <c r="D1" s="90" t="s">
        <v>1419</v>
      </c>
      <c r="E1" s="6" t="s">
        <v>1420</v>
      </c>
      <c r="F1" s="201">
        <v>43294</v>
      </c>
      <c r="G1" s="140">
        <v>0.4861111111111111</v>
      </c>
    </row>
    <row r="2" spans="1:7" s="2" customFormat="1" ht="31.5">
      <c r="A2" s="130">
        <v>111</v>
      </c>
      <c r="B2" s="80" t="s">
        <v>882</v>
      </c>
      <c r="C2" s="79">
        <v>612</v>
      </c>
      <c r="D2" s="28" t="s">
        <v>1036</v>
      </c>
      <c r="E2" s="81" t="s">
        <v>1037</v>
      </c>
      <c r="F2" s="200">
        <v>43294</v>
      </c>
      <c r="G2" s="128">
        <v>0.43055555555555558</v>
      </c>
    </row>
  </sheetData>
  <conditionalFormatting sqref="D1">
    <cfRule type="duplicateValues" dxfId="2" priority="3"/>
  </conditionalFormatting>
  <conditionalFormatting sqref="D2">
    <cfRule type="duplicateValues" dxfId="1" priority="2"/>
  </conditionalFormatting>
  <conditionalFormatting sqref="D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10.07.2018</vt:lpstr>
      <vt:lpstr>11.07.2018</vt:lpstr>
      <vt:lpstr>12.07.2018</vt:lpstr>
      <vt:lpstr>13.07.2018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2018-07-10T05:24:26Z</dcterms:modified>
</cp:coreProperties>
</file>