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/>
  </bookViews>
  <sheets>
    <sheet name="07.02.2019" sheetId="3" r:id="rId1"/>
    <sheet name="08.02.2019" sheetId="2" r:id="rId2"/>
    <sheet name="11.02.2019" sheetId="4" r:id="rId3"/>
    <sheet name="13.02.2019" sheetId="5" r:id="rId4"/>
  </sheets>
  <definedNames>
    <definedName name="_xlnm._FilterDatabase" localSheetId="0" hidden="1">'07.02.2019'!$A$4:$J$21</definedName>
    <definedName name="_xlnm._FilterDatabase" localSheetId="1" hidden="1">'08.02.2019'!$A$4:$J$23</definedName>
    <definedName name="_xlnm._FilterDatabase" localSheetId="2" hidden="1">'11.02.2019'!$A$4:$J$14</definedName>
    <definedName name="_xlnm._FilterDatabase" localSheetId="3" hidden="1">'13.02.2019'!$A$4:$J$6</definedName>
  </definedNames>
  <calcPr calcId="124519"/>
</workbook>
</file>

<file path=xl/sharedStrings.xml><?xml version="1.0" encoding="utf-8"?>
<sst xmlns="http://schemas.openxmlformats.org/spreadsheetml/2006/main" count="883" uniqueCount="337">
  <si>
    <t>Tələbənin adı</t>
  </si>
  <si>
    <t>Fənnin adı</t>
  </si>
  <si>
    <t>Kurs</t>
  </si>
  <si>
    <t>Qrup</t>
  </si>
  <si>
    <t>Fənnin 
kodu</t>
  </si>
  <si>
    <t>Sıra
№si</t>
  </si>
  <si>
    <t>İmtahan 
tarixi</t>
  </si>
  <si>
    <t>Fənn üzrə qrupun EDUMAN-dakı adı</t>
  </si>
  <si>
    <t xml:space="preserve">Fakültə/mərkəz </t>
  </si>
  <si>
    <t>Biznes və menecment</t>
  </si>
  <si>
    <t>II</t>
  </si>
  <si>
    <t>İnsan resurslarının idarə edilməsi</t>
  </si>
  <si>
    <t>1005y</t>
  </si>
  <si>
    <t>IV</t>
  </si>
  <si>
    <t>Korporativ idarəetmə</t>
  </si>
  <si>
    <t>2417y</t>
  </si>
  <si>
    <t>III</t>
  </si>
  <si>
    <t>Statistika</t>
  </si>
  <si>
    <t>3514y</t>
  </si>
  <si>
    <t>Ekonometrika</t>
  </si>
  <si>
    <t>İdarəetmə qərarları</t>
  </si>
  <si>
    <t>2413y</t>
  </si>
  <si>
    <t>I</t>
  </si>
  <si>
    <t>Cəfərli Vəkil Adil</t>
  </si>
  <si>
    <t>Firmanın iqtisadiyyatı</t>
  </si>
  <si>
    <t>2509y</t>
  </si>
  <si>
    <t>1507y</t>
  </si>
  <si>
    <t>İqtisadiyyata giriş</t>
  </si>
  <si>
    <t>1907y</t>
  </si>
  <si>
    <t>Hüseynova Sara Rəsul</t>
  </si>
  <si>
    <t>Maliyyə</t>
  </si>
  <si>
    <t>2203y</t>
  </si>
  <si>
    <t>AA_03_16_01_976_2203y_Maliyyə</t>
  </si>
  <si>
    <t>Müseyibov Eltun Ayaz</t>
  </si>
  <si>
    <t>AA_03_16_01_72_2203y_Maliyyə</t>
  </si>
  <si>
    <t>Əfəndiyeva Sona Natiq</t>
  </si>
  <si>
    <t>İKT</t>
  </si>
  <si>
    <t>AA_03_16_01_976_1507y_İnformasiya kommunikasiya texnologiyaları</t>
  </si>
  <si>
    <t>Reklam</t>
  </si>
  <si>
    <t>3713y</t>
  </si>
  <si>
    <t>AA_03_16_01_976_3713y_Reklam</t>
  </si>
  <si>
    <t>AA_03_16_01_976_3702y_Elektron ticarət</t>
  </si>
  <si>
    <t>Elektron ticarət</t>
  </si>
  <si>
    <t>3702y</t>
  </si>
  <si>
    <t>AA_03_16_01_976_3005y_Qiymət və qiymətləndirmə</t>
  </si>
  <si>
    <t>Qiymət və qiymətləndirmə</t>
  </si>
  <si>
    <t>3005y</t>
  </si>
  <si>
    <t>Məlikova Nərmin Səbuhi</t>
  </si>
  <si>
    <t>Layihələrin idarəedilməsi</t>
  </si>
  <si>
    <t>AA_03_15_01_554_2421y_Layihələrin idarə edilməsi</t>
  </si>
  <si>
    <t>2421y</t>
  </si>
  <si>
    <t>Əlyarzadə Tunar İlqar</t>
  </si>
  <si>
    <t>AA_03_15_01_70_2417y_Korporativ idarəetmə</t>
  </si>
  <si>
    <t>Soltanov İlham Mahir</t>
  </si>
  <si>
    <t>AA_03_15_01_558_3005y_Qiymət və qiymətləndirmə</t>
  </si>
  <si>
    <t>Oktaylı Rüfət Şahin</t>
  </si>
  <si>
    <t>Makroiqtisadiyyat</t>
  </si>
  <si>
    <t>1909y</t>
  </si>
  <si>
    <t>AA_03_17_01_18_1909y_Makroiqtisadiyyat</t>
  </si>
  <si>
    <t>İmaməliyev Nurlan Yusif</t>
  </si>
  <si>
    <t>AA_03_17_01_980_1909y_Makroiqtisadiyyat</t>
  </si>
  <si>
    <t>Sultanov Şamil Davud</t>
  </si>
  <si>
    <t>İqtisadiyyatın tənzimlənməsi</t>
  </si>
  <si>
    <t>AA_03_15_01_69_2103y_İqtisadiyyatın tənzimlənməsi</t>
  </si>
  <si>
    <t>Mənsumov Əfqan Ramiz</t>
  </si>
  <si>
    <t>AA_03_17_01_528_1909y_Makroiqtisadiyyat</t>
  </si>
  <si>
    <t>Həsənov Zəka Faiq</t>
  </si>
  <si>
    <t>AA_03_16_01_74_2203y_Maliyyə</t>
  </si>
  <si>
    <t>Vergilər və vergitutma</t>
  </si>
  <si>
    <t>3806y</t>
  </si>
  <si>
    <t>AA_03_15_01_552_3806y_Vergilər və vergitutma</t>
  </si>
  <si>
    <t>Vəlibəyli Eldar Cabir</t>
  </si>
  <si>
    <t>Xanlarlı Xanlar Rövşən</t>
  </si>
  <si>
    <t>AA_03_15_01_558_2401y_Antiböhranlı idarəetmə</t>
  </si>
  <si>
    <t>Antiböhranlı idarəetmə</t>
  </si>
  <si>
    <t>2401y</t>
  </si>
  <si>
    <t>İbrahimli Ləman Xeyrulla</t>
  </si>
  <si>
    <t>AA_03_16_01_522_2413y_İdarəetmə qərarları</t>
  </si>
  <si>
    <t>Ələsgərzadə Qəşəm  Şahin</t>
  </si>
  <si>
    <t>AA_03_16_01_74_3514y_Statistika</t>
  </si>
  <si>
    <t>Mirzəzadə Alsu Xəyyam</t>
  </si>
  <si>
    <t>İqtisadi informatika</t>
  </si>
  <si>
    <t>AA_03_18_01_22_1610y_Iqtisadi informatika</t>
  </si>
  <si>
    <t>Məmmədov Turxan Qabil</t>
  </si>
  <si>
    <t>AA_03_18_01_20R_3901y_Xarici dil-1/Rus dili</t>
  </si>
  <si>
    <t>Xarici dil-1/rus dili</t>
  </si>
  <si>
    <t>1610y</t>
  </si>
  <si>
    <t>2103y</t>
  </si>
  <si>
    <t>3901y</t>
  </si>
  <si>
    <t>Əsgərov Rüfət Qabil</t>
  </si>
  <si>
    <t>AA_03_15_01_550_2418y_Korporativ menecment</t>
  </si>
  <si>
    <t>Korporativ menecment</t>
  </si>
  <si>
    <t>2418y</t>
  </si>
  <si>
    <t>Heydərli Mehdi Əliağa</t>
  </si>
  <si>
    <t>AA_03_18_01_900_1610y_İqtisadi informatika</t>
  </si>
  <si>
    <t>Kommersiya fəaliyyətinin əsasları</t>
  </si>
  <si>
    <t>AA_03_16_01_502_3707y_Kommersiya fəaliyyətinin əsasları</t>
  </si>
  <si>
    <t>Hüseynov Salman Elşən</t>
  </si>
  <si>
    <t>AA_03_18_01_538_1907y_İqtisadiyyata giriş</t>
  </si>
  <si>
    <t>3707y</t>
  </si>
  <si>
    <t>Məmmədov Nihat Azad</t>
  </si>
  <si>
    <t>AA_03_18_01_20_1907y_İqtisadiyyata giriş</t>
  </si>
  <si>
    <t>Rəcəbli Fərid Vəkil</t>
  </si>
  <si>
    <t>AA_03_17_01_12_1909y_Makroiqtisadiyyat</t>
  </si>
  <si>
    <t>AA_03_18_01_910_1907y_İqtisadiyyata giriş</t>
  </si>
  <si>
    <t>Məmmədov Kamil Famil</t>
  </si>
  <si>
    <t>Zeynalov Azər Elxan</t>
  </si>
  <si>
    <t>AA_03_18_01_24_1907y_İqtisadiyyata giriş</t>
  </si>
  <si>
    <t>AA_03_18_01_902_3901y_Xarici dil 1</t>
  </si>
  <si>
    <t>Abzarov Xalıq Ramiz</t>
  </si>
  <si>
    <t>Xarici dil-1</t>
  </si>
  <si>
    <t>Hüseynzadə Murad Fərhad</t>
  </si>
  <si>
    <t>AA_03_17_01_532_1005y_İnsan resurslarının idarə edilməsi</t>
  </si>
  <si>
    <t>AA_03_17_01_532_2509y_Firmanın iqtisadiyyatı</t>
  </si>
  <si>
    <t>Talıblı İsmayıl Nazim</t>
  </si>
  <si>
    <t>AA_03_16_01_978_3514y_Statistika</t>
  </si>
  <si>
    <t>1830y</t>
  </si>
  <si>
    <t>AA_03_17_01_18_1803y_Ekonometrika</t>
  </si>
  <si>
    <t>Məmmədov Anar Hüseyn</t>
  </si>
  <si>
    <t>AA_03_15_01_558_2418y_Korporativ menecment</t>
  </si>
  <si>
    <t>Səmədova Zərifə Natiq</t>
  </si>
  <si>
    <t>AA_03_16_01_974_2203y_Maliyyə</t>
  </si>
  <si>
    <t>Kazımov Rüfət Rahib</t>
  </si>
  <si>
    <t>Marketinq</t>
  </si>
  <si>
    <t>AA_03_17_01_980_2308y_Marketinq</t>
  </si>
  <si>
    <t>2308y</t>
  </si>
  <si>
    <t>AA_03_16_01_72_3514y_Statistika (Qeyri-ixtisas)</t>
  </si>
  <si>
    <t>Fərzəliyev Fərid Fərzəli</t>
  </si>
  <si>
    <t>V</t>
  </si>
  <si>
    <t>AA_03_15_01_508_2308y_ Marketinq</t>
  </si>
  <si>
    <t>İbadov Nazim Hikmət</t>
  </si>
  <si>
    <t>Maliyyə və mühasibat</t>
  </si>
  <si>
    <t>AA_02_17_01_418_1909y_Makroiqtisadiyyat</t>
  </si>
  <si>
    <t>Əliyev Eldar Azər</t>
  </si>
  <si>
    <t>Əsgərov İbadulla Rauf</t>
  </si>
  <si>
    <t>1803y</t>
  </si>
  <si>
    <t>AA_02_17_01_424_1803y_Ekonometrika</t>
  </si>
  <si>
    <t>Həsənova Aynur Oqtay</t>
  </si>
  <si>
    <t>Gömrük işi</t>
  </si>
  <si>
    <t>0607y</t>
  </si>
  <si>
    <t>AA_02_15_01_496_0607y_Gömrük işi</t>
  </si>
  <si>
    <t>Oqtayzadə Mədinə Azər</t>
  </si>
  <si>
    <t>Azərbaycan tarixi</t>
  </si>
  <si>
    <t>0301y</t>
  </si>
  <si>
    <t>AA_02_17_01_680_0301y_Azərbaycan tarixi</t>
  </si>
  <si>
    <t>Müəssisələr statistikası</t>
  </si>
  <si>
    <t>3510y</t>
  </si>
  <si>
    <t>AA_02_15_01_496_3510y_Müəssisələr statistikası</t>
  </si>
  <si>
    <t>AA_02_15_01_496_3707y_Kommersiya fəaliyyətinin əsasları</t>
  </si>
  <si>
    <t>İbrahimli Həcər Rüfət</t>
  </si>
  <si>
    <t>AA_02_18_01_456 _1907y_İqtisadiyyata giriş</t>
  </si>
  <si>
    <t xml:space="preserve">Əhmədov Turab Əzizağa </t>
  </si>
  <si>
    <t>Azərbaycan dili və nitq mədəniyyəti</t>
  </si>
  <si>
    <t>0201y</t>
  </si>
  <si>
    <t>AA_02_18_01_460 _0201y_Azərbaycan dili və nitq mədəniyyəti</t>
  </si>
  <si>
    <t>Həmzəyeva Ləman Yalçın</t>
  </si>
  <si>
    <t>Xarici dil-1(ingilis)-2</t>
  </si>
  <si>
    <t>AA_02_18_01_464_3901y_Xarici dil-1(ingilis)-2</t>
  </si>
  <si>
    <t>Dadaşzadə Aytac Natiq</t>
  </si>
  <si>
    <t>AA_02_18_01_464 _1907y_İqtisadiyyata giriş</t>
  </si>
  <si>
    <t>Sabirli Kənan Emin</t>
  </si>
  <si>
    <t>Vergi inzibatçılığı</t>
  </si>
  <si>
    <t>3802y</t>
  </si>
  <si>
    <t>AA_02_15_01_602 _3802y_Vergi inzibatçılığı</t>
  </si>
  <si>
    <t>Səfərli Altay Mübariz</t>
  </si>
  <si>
    <t>Menecment</t>
  </si>
  <si>
    <t>2423y</t>
  </si>
  <si>
    <t>AA_02_15_01_606 _2423y_Menecment</t>
  </si>
  <si>
    <t>Fərəcova Fidan Amil</t>
  </si>
  <si>
    <t>Sosial sahələrin iqtisadiyyatı</t>
  </si>
  <si>
    <t>3312y</t>
  </si>
  <si>
    <t>AA_02_15_01_612 _3312y_Sosial sahələrin iqtisadiyyatı</t>
  </si>
  <si>
    <t>Məmmədov Muraz Elman</t>
  </si>
  <si>
    <t>Büdcə və xəzinə uçotu</t>
  </si>
  <si>
    <t>2202y</t>
  </si>
  <si>
    <t>AA_02_15_01_614 _2202y_Büdcə və xəzinə uçotu</t>
  </si>
  <si>
    <t>Fərzəliyev Rəhim Fərzəli</t>
  </si>
  <si>
    <t>Xarici dil-1(ingilis)</t>
  </si>
  <si>
    <t>AA_02_18_01_634_3901y_Xarici dil-1(ingilis)-1</t>
  </si>
  <si>
    <t>Gülmalıyev Bəşir Rövşən</t>
  </si>
  <si>
    <t>AA_02_18_01_634_3901y_Xarici dil-1(ingilis)-2</t>
  </si>
  <si>
    <t>Hüseynzadə Lalə Kərəm</t>
  </si>
  <si>
    <t>AA_02_18_01_636_3901y_Xarici dil-1(ingilis)-2</t>
  </si>
  <si>
    <t>AA_02_18_01_636_1907y_İqtisadiyyata giriş</t>
  </si>
  <si>
    <t xml:space="preserve">Şərifoğlu Anar Şərif </t>
  </si>
  <si>
    <t>İşgüzar yazışmalar</t>
  </si>
  <si>
    <t>0203y</t>
  </si>
  <si>
    <t>AA_02_17_01_686_0203y_İşgüzar yazışmalar</t>
  </si>
  <si>
    <t>AA_02_17_01_686_1909y_Makroiqtisadiyyat</t>
  </si>
  <si>
    <t xml:space="preserve">Qasımov Zamiq Fikrət </t>
  </si>
  <si>
    <t xml:space="preserve">Azərbaycan dili və nitq mədəniyyəti </t>
  </si>
  <si>
    <t xml:space="preserve">AA_02_18_01_464 _0201y_Azərbaycan dili və nitq mədəniyyəti </t>
  </si>
  <si>
    <t xml:space="preserve">İbrahimov Cavidan Hikmət </t>
  </si>
  <si>
    <t>Dünya iqtisadiyyatı</t>
  </si>
  <si>
    <t>0705y</t>
  </si>
  <si>
    <t>AA_02_16_01_658_0705y_Dünya iqtisadiyyatı</t>
  </si>
  <si>
    <t xml:space="preserve">Şamoyev Turan Səbuhi </t>
  </si>
  <si>
    <t>AA_02_15_01_406_0607y_Gömrük işi</t>
  </si>
  <si>
    <t xml:space="preserve">Əhmədov Vüsal Saleh </t>
  </si>
  <si>
    <t>VI</t>
  </si>
  <si>
    <t>-</t>
  </si>
  <si>
    <t xml:space="preserve"> AA_02_15_01_602 _0607y_Gömrük işi</t>
  </si>
  <si>
    <t>AA_02_15_01_602 _3312y_Sosial sahələrin iqtisadiyyatı</t>
  </si>
  <si>
    <t xml:space="preserve">Sadıxov Rüfət Vüqar </t>
  </si>
  <si>
    <t>Müəssisə maliyyəsi</t>
  </si>
  <si>
    <t>2206y</t>
  </si>
  <si>
    <t>AA_02_16_01_650_2206y_Müəssisə maliyyəsi</t>
  </si>
  <si>
    <t>Rəhimli Şəms Ağasalam</t>
  </si>
  <si>
    <t>AA_09_16_01_318_2820y_İstehlak mallarının standartlaşdırılması və sertifikasiyası</t>
  </si>
  <si>
    <t>2820y</t>
  </si>
  <si>
    <t>Quliyev Əli Elşad</t>
  </si>
  <si>
    <t>AA_09_15_01_390_2812y_Malların eyniləşdirilməsi və saxtalaşdırılması</t>
  </si>
  <si>
    <t>2812y</t>
  </si>
  <si>
    <t>Şirinov İnqilab Əziz</t>
  </si>
  <si>
    <t>AA_09_17_01_336_1701y_AR konstitusiyası və hüququn əsasları</t>
  </si>
  <si>
    <t>1701y</t>
  </si>
  <si>
    <t>Tağıyev Əli Yusif</t>
  </si>
  <si>
    <t>AA_09_16_01_322_1402y_Həyat fəaliyyətinin təhlükəsizliyi</t>
  </si>
  <si>
    <t>1402y</t>
  </si>
  <si>
    <t>Kazımova Xanım Elşən</t>
  </si>
  <si>
    <t>AA_09_15_01_380_2802y_İstehlak mallarının ekspert
 qiymətləndirilməsi</t>
  </si>
  <si>
    <t>2802y</t>
  </si>
  <si>
    <t>Ekspertiza və
standartlaşdırma</t>
  </si>
  <si>
    <t>Nağıyeva Gözəl  Vaqif</t>
  </si>
  <si>
    <t>Texnoloyiya və Dizayn</t>
  </si>
  <si>
    <t xml:space="preserve"> AA_10_16_01_746_0921y_Layihə qrafikası və rəngli kompozisiya-1</t>
  </si>
  <si>
    <t>21-01-2019</t>
  </si>
  <si>
    <t>Əliyev Zülfüqar  Azər</t>
  </si>
  <si>
    <t>AA_10_18_01_590_1646y_İdarəetmə sistemləri</t>
  </si>
  <si>
    <t>24-01-2019</t>
  </si>
  <si>
    <t>AA_10_18_01_590a_3901y_Xarici dil-1 (ingilis dili)</t>
  </si>
  <si>
    <t xml:space="preserve">30-01-2019 </t>
  </si>
  <si>
    <t>Bağırov Rəhman  Rəhim</t>
  </si>
  <si>
    <t>AA_10_18_01_570R_3901y_Xarici dil-1/rus dili</t>
  </si>
  <si>
    <t xml:space="preserve">25-01-2019 </t>
  </si>
  <si>
    <t>Rəhimzadə Nuranə  Rafael</t>
  </si>
  <si>
    <t xml:space="preserve"> AA_10_17_01_722_3630y_Materialşünaslıq</t>
  </si>
  <si>
    <t>Hüseynzadə Sabir  Səbuhi</t>
  </si>
  <si>
    <t>AA_10_17_01_724_0934y_Rənkgarlıq-3</t>
  </si>
  <si>
    <t>16-01-2019</t>
  </si>
  <si>
    <t xml:space="preserve"> Səfərli Ləman  Səhhət</t>
  </si>
  <si>
    <t>A_10_17_01_728_0905y_Dizaynın əsasları-2</t>
  </si>
  <si>
    <t>Nəsirova Mirvari Ramil</t>
  </si>
  <si>
    <t>AA_10_15_01_766_2920Y Şərabçılıq və qıcqırtma istehsalının texnologiyası</t>
  </si>
  <si>
    <t>AA_10_15_01_766_2918Y Qida sənayesi müəssisələrinin texnoloji layihələndirilməsi</t>
  </si>
  <si>
    <t>Qurbanov Həsən İsmayıl</t>
  </si>
  <si>
    <t>AA_10_17_01_722_1604y_İnformatika</t>
  </si>
  <si>
    <t>Cabbarova Türkan Yasin</t>
  </si>
  <si>
    <t>AA_10_16_01_746_3648y_Tərsimi həndəsə və texniki rəsm</t>
  </si>
  <si>
    <t>Rus iqtisad məktəbi</t>
  </si>
  <si>
    <t>Hacıyev Sahib Sənan</t>
  </si>
  <si>
    <t>Xarici dil</t>
  </si>
  <si>
    <t>Əliyev Maqsud Hüseynağa</t>
  </si>
  <si>
    <t>Xətti cəbr və riyazi analiz</t>
  </si>
  <si>
    <t>Vəliyev Elin Nizami</t>
  </si>
  <si>
    <t>183R</t>
  </si>
  <si>
    <t>Cəfərzadə Mirislam Vüqar</t>
  </si>
  <si>
    <t>Politologiya</t>
  </si>
  <si>
    <t>Qurbanova Səbinə Rza</t>
  </si>
  <si>
    <t>Quliyeva Könül Azər</t>
  </si>
  <si>
    <t>Orduxanova Təznifə Arif</t>
  </si>
  <si>
    <t xml:space="preserve">Ekonometrika </t>
  </si>
  <si>
    <t>Həsənov Nihal Nadir</t>
  </si>
  <si>
    <t>Nəcəfli Alxas Yaqub</t>
  </si>
  <si>
    <t>115R</t>
  </si>
  <si>
    <t xml:space="preserve">Quliyev Həzrət Mahmud </t>
  </si>
  <si>
    <t xml:space="preserve">Kərimov Orxan Sahib </t>
  </si>
  <si>
    <t>Məmmədov Nicat Ayxan</t>
  </si>
  <si>
    <t>Rüstəmov Cavidan Rüstəm</t>
  </si>
  <si>
    <t>Məmmədov İmran Elçin</t>
  </si>
  <si>
    <t>139R</t>
  </si>
  <si>
    <t>Məmmədov Orxan Akif</t>
  </si>
  <si>
    <t>Beynəlxalq iqtisadi hüquq</t>
  </si>
  <si>
    <t>Qasımova Böyükxanım Cəlal</t>
  </si>
  <si>
    <t>18R</t>
  </si>
  <si>
    <t>Babayev Gülalı Hüseyn</t>
  </si>
  <si>
    <t>Ağayeva Göyçək Fərid</t>
  </si>
  <si>
    <t>Məmmədov Araz Vidadi</t>
  </si>
  <si>
    <t>Vergilər</t>
  </si>
  <si>
    <t>Axundov Tofiq Vüqar</t>
  </si>
  <si>
    <t>Əliyeva Jalə Zahir</t>
  </si>
  <si>
    <t>Azərbaycan iqtisadiyyatı</t>
  </si>
  <si>
    <t>Əliyev Ağaməmməd Rasim</t>
  </si>
  <si>
    <t>Əsədullayeva Aysel Əşrəf</t>
  </si>
  <si>
    <t xml:space="preserve">Sadıqov Hidayət </t>
  </si>
  <si>
    <t>Şahəliyeva Jasmin Rafiq</t>
  </si>
  <si>
    <t>Məmmədova Zinaida Qabil</t>
  </si>
  <si>
    <t>Mühasibat uçotu</t>
  </si>
  <si>
    <t>İmtahan 
saatı</t>
  </si>
  <si>
    <t>07.02.2019</t>
  </si>
  <si>
    <t>2018-2019-cu tədris ilinin payız semestrinin imtahan sessiyasında üzrlü səbəbdən iştirak edə bilməyən tələbələrin 
İMTAHAN CƏDVƏLİ</t>
  </si>
  <si>
    <t>İmtahanlar II tədris binasında təşkil olunacaq</t>
  </si>
  <si>
    <t>Allahverdiyeva Nurtac Rəhman</t>
  </si>
  <si>
    <t>İqtisadiyyat</t>
  </si>
  <si>
    <t>AA_05_16_01_125_1006y_İnsan resurslarının idarə olunması</t>
  </si>
  <si>
    <t>Kərimli Amin Qardaşxan</t>
  </si>
  <si>
    <t>AA_05_17_01_870_1909y_Makroiqtisadiyyat</t>
  </si>
  <si>
    <t>Miriyev Aslan Lətifağa</t>
  </si>
  <si>
    <t>132-4</t>
  </si>
  <si>
    <t>AA_05_17_01_864_1909y_Makroiqtisadiyyat</t>
  </si>
  <si>
    <t>Abbasov Qulammirzə Ədalət</t>
  </si>
  <si>
    <t>AA_03_17_01_980_3514y_Statistika (qeyri-ixtisas)</t>
  </si>
  <si>
    <t>Cəfərov Fərahim Aydın</t>
  </si>
  <si>
    <t>AA_05_15_01_132-3_2501y_Azərbaycan iqtisadiyyatı</t>
  </si>
  <si>
    <t>Sətdərova Xanım Səttər</t>
  </si>
  <si>
    <t>AA_05_15_01_136_1710y_Maliyyə hüququ</t>
  </si>
  <si>
    <t>Əliyev Baxşəli Məhəmməd</t>
  </si>
  <si>
    <t>132-2</t>
  </si>
  <si>
    <t>AA_05_15_01_132-2_2107y_Regionların sosial-iqtisadi inkişafının tənzimlənməsi</t>
  </si>
  <si>
    <t>Məmmədov Kamran Səbuhi</t>
  </si>
  <si>
    <t>AA_05_15_01_132_1710y_Maliyyə hüququ</t>
  </si>
  <si>
    <t>Quliyev Emil Əsgər</t>
  </si>
  <si>
    <t>AA_05_17_01_176_1909y_Makroiqtisadiyyat</t>
  </si>
  <si>
    <t>Məmmədov Qəhrəman Elimxan</t>
  </si>
  <si>
    <t>Hacıyeva Zərri Kamal</t>
  </si>
  <si>
    <t>AA_05_17_01_177_1909y_Makroiqtisadiyyat</t>
  </si>
  <si>
    <t>Səftərov Seymur Mahir</t>
  </si>
  <si>
    <t>AA_05_17_01_866_0301y_Azərbaycan tarixi</t>
  </si>
  <si>
    <t>Hacıyev Mir Amin Abbas</t>
  </si>
  <si>
    <t>AA_05_14_01_0508y_Beynəlxalq münasibətlər tarixi - 2_Bm</t>
  </si>
  <si>
    <t>AA_05_18_01_846_3901y_Xarici dil-1(ingilis)</t>
  </si>
  <si>
    <t>Paşayev Turan Faiq</t>
  </si>
  <si>
    <t>AA_05_16_01_806_1703y_Beynəlxalq iqtisadi hüquq</t>
  </si>
  <si>
    <t>Bəhrəmli Sərxan Fərahim</t>
  </si>
  <si>
    <t>AA_05_15_01_892_2308y_Marketinq</t>
  </si>
  <si>
    <t>İbrahimli Gülüzar Kamal</t>
  </si>
  <si>
    <t>AA_05_18_01_173_3901y_Xarici dil-1(ingilis)</t>
  </si>
  <si>
    <t>Dadaşzadə Rəsul Emin</t>
  </si>
  <si>
    <t>AA_05_18_01_842_3901y_Xarici dil-1(ingilis)</t>
  </si>
  <si>
    <t>Hüseynzadə Şəhriyar Elxan</t>
  </si>
  <si>
    <t>AA_05_18_01_850_3901y_Xarici dil-1(ingilis)</t>
  </si>
  <si>
    <t>AA_05_18_01_850_1226y_Ətraf mühitin iqtisadiyyatı</t>
  </si>
  <si>
    <t>Mahmudov Fərəməz Hidayət</t>
  </si>
  <si>
    <t>AA_05_16_01_800_1701y_A R konstitusiyası və hüququn əsasları</t>
  </si>
  <si>
    <t>08.02.2019</t>
  </si>
  <si>
    <t>11.02.2019</t>
  </si>
  <si>
    <t>13.02.2019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</si>
</sst>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1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 indent="1"/>
    </xf>
    <xf numFmtId="0" fontId="7" fillId="0" borderId="1" xfId="0" applyFont="1" applyBorder="1" applyAlignment="1">
      <alignment horizontal="left"/>
    </xf>
    <xf numFmtId="1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69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5"/>
  <sheetViews>
    <sheetView tabSelected="1" zoomScale="70" zoomScaleNormal="70" workbookViewId="0">
      <selection activeCell="A5" sqref="A5:A95"/>
    </sheetView>
  </sheetViews>
  <sheetFormatPr defaultColWidth="9.140625" defaultRowHeight="15.75"/>
  <cols>
    <col min="1" max="1" width="6.140625" style="11" bestFit="1" customWidth="1"/>
    <col min="2" max="2" width="33" style="26" customWidth="1"/>
    <col min="3" max="3" width="25.140625" style="26" bestFit="1" customWidth="1"/>
    <col min="4" max="4" width="7" style="11" bestFit="1" customWidth="1"/>
    <col min="5" max="5" width="9" style="11" bestFit="1" customWidth="1"/>
    <col min="6" max="6" width="36.5703125" style="54" customWidth="1"/>
    <col min="7" max="7" width="9.28515625" style="11" bestFit="1" customWidth="1"/>
    <col min="8" max="8" width="55.28515625" style="54" customWidth="1"/>
    <col min="9" max="9" width="21.85546875" style="11" customWidth="1"/>
    <col min="10" max="10" width="23.42578125" style="11" bestFit="1" customWidth="1"/>
    <col min="11" max="16384" width="9.140625" style="11"/>
  </cols>
  <sheetData>
    <row r="2" spans="1:10" s="1" customFormat="1" ht="54.75" customHeight="1">
      <c r="A2" s="61" t="s">
        <v>290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1" customFormat="1" ht="21.75" customHeight="1">
      <c r="A3" s="55"/>
      <c r="B3" s="56"/>
      <c r="C3" s="63" t="s">
        <v>291</v>
      </c>
      <c r="D3" s="64"/>
      <c r="E3" s="64"/>
      <c r="F3" s="64"/>
      <c r="G3" s="64"/>
      <c r="H3" s="64"/>
      <c r="I3" s="56"/>
      <c r="J3" s="56"/>
    </row>
    <row r="4" spans="1:10" s="4" customFormat="1" ht="31.5">
      <c r="A4" s="2" t="s">
        <v>5</v>
      </c>
      <c r="B4" s="20" t="s">
        <v>0</v>
      </c>
      <c r="C4" s="20" t="s">
        <v>8</v>
      </c>
      <c r="D4" s="3" t="s">
        <v>2</v>
      </c>
      <c r="E4" s="3" t="s">
        <v>3</v>
      </c>
      <c r="F4" s="27" t="s">
        <v>1</v>
      </c>
      <c r="G4" s="2" t="s">
        <v>4</v>
      </c>
      <c r="H4" s="27" t="s">
        <v>7</v>
      </c>
      <c r="I4" s="2" t="s">
        <v>6</v>
      </c>
      <c r="J4" s="2" t="s">
        <v>288</v>
      </c>
    </row>
    <row r="5" spans="1:10" s="4" customFormat="1" ht="32.25" customHeight="1">
      <c r="A5" s="12">
        <v>1</v>
      </c>
      <c r="B5" s="21" t="s">
        <v>29</v>
      </c>
      <c r="C5" s="16" t="s">
        <v>9</v>
      </c>
      <c r="D5" s="8" t="s">
        <v>16</v>
      </c>
      <c r="E5" s="8">
        <v>976</v>
      </c>
      <c r="F5" s="16" t="s">
        <v>30</v>
      </c>
      <c r="G5" s="9" t="s">
        <v>31</v>
      </c>
      <c r="H5" s="22" t="s">
        <v>32</v>
      </c>
      <c r="I5" s="10" t="s">
        <v>289</v>
      </c>
      <c r="J5" s="50">
        <v>0.4861111111111111</v>
      </c>
    </row>
    <row r="6" spans="1:10" s="4" customFormat="1" ht="29.25" customHeight="1">
      <c r="A6" s="12">
        <v>2</v>
      </c>
      <c r="B6" s="21" t="s">
        <v>35</v>
      </c>
      <c r="C6" s="16" t="s">
        <v>9</v>
      </c>
      <c r="D6" s="8" t="s">
        <v>16</v>
      </c>
      <c r="E6" s="8">
        <v>976</v>
      </c>
      <c r="F6" s="16" t="s">
        <v>36</v>
      </c>
      <c r="G6" s="9" t="s">
        <v>26</v>
      </c>
      <c r="H6" s="22" t="s">
        <v>37</v>
      </c>
      <c r="I6" s="10" t="s">
        <v>289</v>
      </c>
      <c r="J6" s="50">
        <v>0.4861111111111111</v>
      </c>
    </row>
    <row r="7" spans="1:10" s="4" customFormat="1" ht="18.75" customHeight="1">
      <c r="A7" s="12">
        <v>3</v>
      </c>
      <c r="B7" s="21" t="s">
        <v>47</v>
      </c>
      <c r="C7" s="16" t="s">
        <v>9</v>
      </c>
      <c r="D7" s="8" t="s">
        <v>13</v>
      </c>
      <c r="E7" s="8">
        <v>554</v>
      </c>
      <c r="F7" s="16" t="s">
        <v>48</v>
      </c>
      <c r="G7" s="9" t="s">
        <v>50</v>
      </c>
      <c r="H7" s="22" t="s">
        <v>49</v>
      </c>
      <c r="I7" s="10" t="s">
        <v>289</v>
      </c>
      <c r="J7" s="50">
        <v>0.4861111111111111</v>
      </c>
    </row>
    <row r="8" spans="1:10" s="4" customFormat="1" ht="18.75" customHeight="1">
      <c r="A8" s="12">
        <v>4</v>
      </c>
      <c r="B8" s="21" t="s">
        <v>51</v>
      </c>
      <c r="C8" s="16" t="s">
        <v>9</v>
      </c>
      <c r="D8" s="8" t="s">
        <v>13</v>
      </c>
      <c r="E8" s="8">
        <v>70</v>
      </c>
      <c r="F8" s="16" t="s">
        <v>14</v>
      </c>
      <c r="G8" s="9" t="s">
        <v>15</v>
      </c>
      <c r="H8" s="22" t="s">
        <v>52</v>
      </c>
      <c r="I8" s="10" t="s">
        <v>289</v>
      </c>
      <c r="J8" s="50">
        <v>0.4861111111111111</v>
      </c>
    </row>
    <row r="9" spans="1:10" s="4" customFormat="1" ht="18.75" customHeight="1">
      <c r="A9" s="12">
        <v>5</v>
      </c>
      <c r="B9" s="21" t="s">
        <v>53</v>
      </c>
      <c r="C9" s="16" t="s">
        <v>9</v>
      </c>
      <c r="D9" s="8" t="s">
        <v>13</v>
      </c>
      <c r="E9" s="8">
        <v>558</v>
      </c>
      <c r="F9" s="16" t="s">
        <v>45</v>
      </c>
      <c r="G9" s="9" t="s">
        <v>46</v>
      </c>
      <c r="H9" s="22" t="s">
        <v>54</v>
      </c>
      <c r="I9" s="10" t="s">
        <v>289</v>
      </c>
      <c r="J9" s="50">
        <v>0.4861111111111111</v>
      </c>
    </row>
    <row r="10" spans="1:10" s="4" customFormat="1" ht="21.75" customHeight="1">
      <c r="A10" s="12">
        <v>6</v>
      </c>
      <c r="B10" s="21" t="s">
        <v>61</v>
      </c>
      <c r="C10" s="16" t="s">
        <v>9</v>
      </c>
      <c r="D10" s="8" t="s">
        <v>13</v>
      </c>
      <c r="E10" s="8">
        <v>69</v>
      </c>
      <c r="F10" s="16" t="s">
        <v>62</v>
      </c>
      <c r="G10" s="9" t="s">
        <v>87</v>
      </c>
      <c r="H10" s="22" t="s">
        <v>63</v>
      </c>
      <c r="I10" s="10" t="s">
        <v>289</v>
      </c>
      <c r="J10" s="50">
        <v>0.4861111111111111</v>
      </c>
    </row>
    <row r="11" spans="1:10" s="4" customFormat="1" ht="36" customHeight="1">
      <c r="A11" s="12">
        <v>7</v>
      </c>
      <c r="B11" s="21" t="s">
        <v>66</v>
      </c>
      <c r="C11" s="16" t="s">
        <v>9</v>
      </c>
      <c r="D11" s="8" t="s">
        <v>16</v>
      </c>
      <c r="E11" s="8">
        <v>74</v>
      </c>
      <c r="F11" s="16" t="s">
        <v>30</v>
      </c>
      <c r="G11" s="9" t="s">
        <v>31</v>
      </c>
      <c r="H11" s="22" t="s">
        <v>67</v>
      </c>
      <c r="I11" s="10" t="s">
        <v>289</v>
      </c>
      <c r="J11" s="50">
        <v>0.4861111111111111</v>
      </c>
    </row>
    <row r="12" spans="1:10" s="4" customFormat="1" ht="21.75" customHeight="1">
      <c r="A12" s="12">
        <v>8</v>
      </c>
      <c r="B12" s="21" t="s">
        <v>72</v>
      </c>
      <c r="C12" s="16" t="s">
        <v>9</v>
      </c>
      <c r="D12" s="8" t="s">
        <v>13</v>
      </c>
      <c r="E12" s="8">
        <v>552</v>
      </c>
      <c r="F12" s="16" t="s">
        <v>68</v>
      </c>
      <c r="G12" s="9" t="s">
        <v>69</v>
      </c>
      <c r="H12" s="22" t="s">
        <v>70</v>
      </c>
      <c r="I12" s="10" t="s">
        <v>289</v>
      </c>
      <c r="J12" s="50">
        <v>0.4861111111111111</v>
      </c>
    </row>
    <row r="13" spans="1:10" s="4" customFormat="1" ht="30" customHeight="1">
      <c r="A13" s="12">
        <v>9</v>
      </c>
      <c r="B13" s="21" t="s">
        <v>71</v>
      </c>
      <c r="C13" s="16" t="s">
        <v>9</v>
      </c>
      <c r="D13" s="8" t="s">
        <v>13</v>
      </c>
      <c r="E13" s="8">
        <v>558</v>
      </c>
      <c r="F13" s="16" t="s">
        <v>74</v>
      </c>
      <c r="G13" s="9" t="s">
        <v>75</v>
      </c>
      <c r="H13" s="22" t="s">
        <v>73</v>
      </c>
      <c r="I13" s="10" t="s">
        <v>289</v>
      </c>
      <c r="J13" s="50">
        <v>0.4861111111111111</v>
      </c>
    </row>
    <row r="14" spans="1:10" s="4" customFormat="1" ht="21.75" customHeight="1">
      <c r="A14" s="12">
        <v>10</v>
      </c>
      <c r="B14" s="21" t="s">
        <v>76</v>
      </c>
      <c r="C14" s="16" t="s">
        <v>9</v>
      </c>
      <c r="D14" s="8" t="s">
        <v>16</v>
      </c>
      <c r="E14" s="8">
        <v>522</v>
      </c>
      <c r="F14" s="16" t="s">
        <v>20</v>
      </c>
      <c r="G14" s="9" t="s">
        <v>21</v>
      </c>
      <c r="H14" s="22" t="s">
        <v>77</v>
      </c>
      <c r="I14" s="10" t="s">
        <v>289</v>
      </c>
      <c r="J14" s="50">
        <v>0.4861111111111111</v>
      </c>
    </row>
    <row r="15" spans="1:10" s="4" customFormat="1" ht="21.75" customHeight="1">
      <c r="A15" s="12">
        <v>11</v>
      </c>
      <c r="B15" s="21" t="s">
        <v>78</v>
      </c>
      <c r="C15" s="16" t="s">
        <v>9</v>
      </c>
      <c r="D15" s="8" t="s">
        <v>16</v>
      </c>
      <c r="E15" s="8">
        <v>74</v>
      </c>
      <c r="F15" s="16" t="s">
        <v>17</v>
      </c>
      <c r="G15" s="9" t="s">
        <v>18</v>
      </c>
      <c r="H15" s="22" t="s">
        <v>79</v>
      </c>
      <c r="I15" s="10" t="s">
        <v>289</v>
      </c>
      <c r="J15" s="50">
        <v>0.4861111111111111</v>
      </c>
    </row>
    <row r="16" spans="1:10" s="4" customFormat="1" ht="39.75" customHeight="1">
      <c r="A16" s="12">
        <v>12</v>
      </c>
      <c r="B16" s="21" t="s">
        <v>80</v>
      </c>
      <c r="C16" s="16" t="s">
        <v>9</v>
      </c>
      <c r="D16" s="8" t="s">
        <v>22</v>
      </c>
      <c r="E16" s="8">
        <v>22</v>
      </c>
      <c r="F16" s="16" t="s">
        <v>81</v>
      </c>
      <c r="G16" s="9" t="s">
        <v>86</v>
      </c>
      <c r="H16" s="22" t="s">
        <v>82</v>
      </c>
      <c r="I16" s="10" t="s">
        <v>289</v>
      </c>
      <c r="J16" s="50">
        <v>0.4861111111111111</v>
      </c>
    </row>
    <row r="17" spans="1:10" s="4" customFormat="1" ht="21.75" customHeight="1">
      <c r="A17" s="12">
        <v>13</v>
      </c>
      <c r="B17" s="21" t="s">
        <v>83</v>
      </c>
      <c r="C17" s="16" t="s">
        <v>9</v>
      </c>
      <c r="D17" s="8" t="s">
        <v>16</v>
      </c>
      <c r="E17" s="8">
        <v>514</v>
      </c>
      <c r="F17" s="16" t="s">
        <v>85</v>
      </c>
      <c r="G17" s="9" t="s">
        <v>88</v>
      </c>
      <c r="H17" s="22" t="s">
        <v>84</v>
      </c>
      <c r="I17" s="10" t="s">
        <v>289</v>
      </c>
      <c r="J17" s="50">
        <v>0.4861111111111111</v>
      </c>
    </row>
    <row r="18" spans="1:10" s="4" customFormat="1" ht="21.75" customHeight="1">
      <c r="A18" s="12">
        <v>14</v>
      </c>
      <c r="B18" s="21" t="s">
        <v>89</v>
      </c>
      <c r="C18" s="16" t="s">
        <v>9</v>
      </c>
      <c r="D18" s="8" t="s">
        <v>13</v>
      </c>
      <c r="E18" s="8">
        <v>550</v>
      </c>
      <c r="F18" s="16" t="s">
        <v>91</v>
      </c>
      <c r="G18" s="9" t="s">
        <v>92</v>
      </c>
      <c r="H18" s="22" t="s">
        <v>90</v>
      </c>
      <c r="I18" s="10" t="s">
        <v>289</v>
      </c>
      <c r="J18" s="50">
        <v>0.4861111111111111</v>
      </c>
    </row>
    <row r="19" spans="1:10" s="4" customFormat="1" ht="21.75" customHeight="1">
      <c r="A19" s="12">
        <v>15</v>
      </c>
      <c r="B19" s="21" t="s">
        <v>93</v>
      </c>
      <c r="C19" s="16" t="s">
        <v>9</v>
      </c>
      <c r="D19" s="8" t="s">
        <v>22</v>
      </c>
      <c r="E19" s="8">
        <v>900</v>
      </c>
      <c r="F19" s="16" t="s">
        <v>81</v>
      </c>
      <c r="G19" s="9" t="s">
        <v>86</v>
      </c>
      <c r="H19" s="22" t="s">
        <v>94</v>
      </c>
      <c r="I19" s="10" t="s">
        <v>289</v>
      </c>
      <c r="J19" s="50">
        <v>0.4861111111111111</v>
      </c>
    </row>
    <row r="20" spans="1:10" s="4" customFormat="1" ht="36" customHeight="1">
      <c r="A20" s="12">
        <v>16</v>
      </c>
      <c r="B20" s="21" t="s">
        <v>23</v>
      </c>
      <c r="C20" s="16" t="s">
        <v>9</v>
      </c>
      <c r="D20" s="8" t="s">
        <v>16</v>
      </c>
      <c r="E20" s="8">
        <v>502</v>
      </c>
      <c r="F20" s="16" t="s">
        <v>95</v>
      </c>
      <c r="G20" s="9" t="s">
        <v>99</v>
      </c>
      <c r="H20" s="22" t="s">
        <v>96</v>
      </c>
      <c r="I20" s="10" t="s">
        <v>289</v>
      </c>
      <c r="J20" s="50">
        <v>0.4861111111111111</v>
      </c>
    </row>
    <row r="21" spans="1:10" s="4" customFormat="1" ht="21.75" customHeight="1">
      <c r="A21" s="12">
        <v>17</v>
      </c>
      <c r="B21" s="21" t="s">
        <v>109</v>
      </c>
      <c r="C21" s="16" t="s">
        <v>9</v>
      </c>
      <c r="D21" s="8" t="s">
        <v>22</v>
      </c>
      <c r="E21" s="8">
        <v>902</v>
      </c>
      <c r="F21" s="16" t="s">
        <v>110</v>
      </c>
      <c r="G21" s="9" t="s">
        <v>88</v>
      </c>
      <c r="H21" s="22" t="s">
        <v>108</v>
      </c>
      <c r="I21" s="10" t="s">
        <v>289</v>
      </c>
      <c r="J21" s="50">
        <v>0.4861111111111111</v>
      </c>
    </row>
    <row r="22" spans="1:10" s="4" customFormat="1" ht="34.5" customHeight="1">
      <c r="A22" s="12">
        <v>18</v>
      </c>
      <c r="B22" s="22" t="s">
        <v>111</v>
      </c>
      <c r="C22" s="16" t="s">
        <v>9</v>
      </c>
      <c r="D22" s="8" t="s">
        <v>10</v>
      </c>
      <c r="E22" s="8">
        <v>532</v>
      </c>
      <c r="F22" s="16" t="s">
        <v>24</v>
      </c>
      <c r="G22" s="9" t="s">
        <v>25</v>
      </c>
      <c r="H22" s="22" t="s">
        <v>113</v>
      </c>
      <c r="I22" s="10" t="s">
        <v>289</v>
      </c>
      <c r="J22" s="50">
        <v>0.4861111111111111</v>
      </c>
    </row>
    <row r="23" spans="1:10">
      <c r="A23" s="12">
        <v>19</v>
      </c>
      <c r="B23" s="21" t="s">
        <v>114</v>
      </c>
      <c r="C23" s="21" t="s">
        <v>9</v>
      </c>
      <c r="D23" s="6" t="s">
        <v>16</v>
      </c>
      <c r="E23" s="6">
        <v>978</v>
      </c>
      <c r="F23" s="22" t="s">
        <v>17</v>
      </c>
      <c r="G23" s="6" t="s">
        <v>18</v>
      </c>
      <c r="H23" s="22" t="s">
        <v>115</v>
      </c>
      <c r="I23" s="10" t="s">
        <v>289</v>
      </c>
      <c r="J23" s="50">
        <v>0.4861111111111111</v>
      </c>
    </row>
    <row r="24" spans="1:10">
      <c r="A24" s="12">
        <v>20</v>
      </c>
      <c r="B24" s="21" t="s">
        <v>55</v>
      </c>
      <c r="C24" s="21" t="s">
        <v>9</v>
      </c>
      <c r="D24" s="6" t="s">
        <v>10</v>
      </c>
      <c r="E24" s="6">
        <v>18</v>
      </c>
      <c r="F24" s="22" t="s">
        <v>19</v>
      </c>
      <c r="G24" s="6" t="s">
        <v>116</v>
      </c>
      <c r="H24" s="22" t="s">
        <v>117</v>
      </c>
      <c r="I24" s="10" t="s">
        <v>289</v>
      </c>
      <c r="J24" s="50">
        <v>0.4861111111111111</v>
      </c>
    </row>
    <row r="25" spans="1:10">
      <c r="A25" s="12">
        <v>21</v>
      </c>
      <c r="B25" s="21" t="s">
        <v>118</v>
      </c>
      <c r="C25" s="21" t="s">
        <v>9</v>
      </c>
      <c r="D25" s="6" t="s">
        <v>13</v>
      </c>
      <c r="E25" s="6">
        <v>558</v>
      </c>
      <c r="F25" s="16" t="s">
        <v>91</v>
      </c>
      <c r="G25" s="9" t="s">
        <v>92</v>
      </c>
      <c r="H25" s="22" t="s">
        <v>119</v>
      </c>
      <c r="I25" s="10" t="s">
        <v>289</v>
      </c>
      <c r="J25" s="50">
        <v>0.4861111111111111</v>
      </c>
    </row>
    <row r="26" spans="1:10">
      <c r="A26" s="12">
        <v>22</v>
      </c>
      <c r="B26" s="21" t="s">
        <v>120</v>
      </c>
      <c r="C26" s="21" t="s">
        <v>9</v>
      </c>
      <c r="D26" s="6" t="s">
        <v>16</v>
      </c>
      <c r="E26" s="6">
        <v>974</v>
      </c>
      <c r="F26" s="22" t="s">
        <v>30</v>
      </c>
      <c r="G26" s="6" t="s">
        <v>31</v>
      </c>
      <c r="H26" s="22" t="s">
        <v>121</v>
      </c>
      <c r="I26" s="10" t="s">
        <v>289</v>
      </c>
      <c r="J26" s="50">
        <v>0.4861111111111111</v>
      </c>
    </row>
    <row r="27" spans="1:10">
      <c r="A27" s="12">
        <v>23</v>
      </c>
      <c r="B27" s="22" t="s">
        <v>122</v>
      </c>
      <c r="C27" s="21" t="s">
        <v>9</v>
      </c>
      <c r="D27" s="6" t="s">
        <v>10</v>
      </c>
      <c r="E27" s="6">
        <v>980</v>
      </c>
      <c r="F27" s="22" t="s">
        <v>123</v>
      </c>
      <c r="G27" s="6" t="s">
        <v>125</v>
      </c>
      <c r="H27" s="22" t="s">
        <v>124</v>
      </c>
      <c r="I27" s="10" t="s">
        <v>289</v>
      </c>
      <c r="J27" s="50">
        <v>0.4861111111111111</v>
      </c>
    </row>
    <row r="28" spans="1:10">
      <c r="A28" s="12">
        <v>24</v>
      </c>
      <c r="B28" s="23" t="s">
        <v>127</v>
      </c>
      <c r="C28" s="23" t="s">
        <v>9</v>
      </c>
      <c r="D28" s="13" t="s">
        <v>128</v>
      </c>
      <c r="E28" s="13">
        <v>64</v>
      </c>
      <c r="F28" s="51" t="s">
        <v>123</v>
      </c>
      <c r="G28" s="13" t="s">
        <v>125</v>
      </c>
      <c r="H28" s="51" t="s">
        <v>129</v>
      </c>
      <c r="I28" s="10" t="s">
        <v>289</v>
      </c>
      <c r="J28" s="50">
        <v>0.4861111111111111</v>
      </c>
    </row>
    <row r="29" spans="1:10" s="14" customFormat="1" ht="23.1" customHeight="1">
      <c r="A29" s="12">
        <v>25</v>
      </c>
      <c r="B29" s="25" t="s">
        <v>134</v>
      </c>
      <c r="C29" s="25" t="s">
        <v>131</v>
      </c>
      <c r="D29" s="29" t="s">
        <v>10</v>
      </c>
      <c r="E29" s="29">
        <v>424</v>
      </c>
      <c r="F29" s="30" t="s">
        <v>19</v>
      </c>
      <c r="G29" s="29" t="s">
        <v>135</v>
      </c>
      <c r="H29" s="48" t="s">
        <v>136</v>
      </c>
      <c r="I29" s="10" t="s">
        <v>289</v>
      </c>
      <c r="J29" s="50">
        <v>0.4861111111111111</v>
      </c>
    </row>
    <row r="30" spans="1:10" s="14" customFormat="1" ht="23.1" customHeight="1">
      <c r="A30" s="12">
        <v>26</v>
      </c>
      <c r="B30" s="24" t="s">
        <v>137</v>
      </c>
      <c r="C30" s="25" t="s">
        <v>131</v>
      </c>
      <c r="D30" s="29" t="s">
        <v>13</v>
      </c>
      <c r="E30" s="29">
        <v>496</v>
      </c>
      <c r="F30" s="30" t="s">
        <v>138</v>
      </c>
      <c r="G30" s="29" t="s">
        <v>139</v>
      </c>
      <c r="H30" s="48" t="s">
        <v>140</v>
      </c>
      <c r="I30" s="10" t="s">
        <v>289</v>
      </c>
      <c r="J30" s="50">
        <v>0.4861111111111111</v>
      </c>
    </row>
    <row r="31" spans="1:10" s="14" customFormat="1" ht="23.1" customHeight="1">
      <c r="A31" s="12">
        <v>27</v>
      </c>
      <c r="B31" s="32" t="s">
        <v>141</v>
      </c>
      <c r="C31" s="24" t="s">
        <v>131</v>
      </c>
      <c r="D31" s="8" t="s">
        <v>13</v>
      </c>
      <c r="E31" s="8">
        <v>496</v>
      </c>
      <c r="F31" s="16" t="s">
        <v>95</v>
      </c>
      <c r="G31" s="8" t="s">
        <v>99</v>
      </c>
      <c r="H31" s="16" t="s">
        <v>148</v>
      </c>
      <c r="I31" s="10" t="s">
        <v>289</v>
      </c>
      <c r="J31" s="50">
        <v>0.4861111111111111</v>
      </c>
    </row>
    <row r="32" spans="1:10" s="14" customFormat="1" ht="23.1" customHeight="1">
      <c r="A32" s="12">
        <v>28</v>
      </c>
      <c r="B32" s="33" t="s">
        <v>151</v>
      </c>
      <c r="C32" s="33" t="s">
        <v>131</v>
      </c>
      <c r="D32" s="34" t="s">
        <v>22</v>
      </c>
      <c r="E32" s="34">
        <v>460</v>
      </c>
      <c r="F32" s="19" t="s">
        <v>152</v>
      </c>
      <c r="G32" s="34" t="s">
        <v>153</v>
      </c>
      <c r="H32" s="19" t="s">
        <v>154</v>
      </c>
      <c r="I32" s="10" t="s">
        <v>289</v>
      </c>
      <c r="J32" s="50">
        <v>0.4861111111111111</v>
      </c>
    </row>
    <row r="33" spans="1:10" s="14" customFormat="1" ht="23.1" customHeight="1">
      <c r="A33" s="12">
        <v>29</v>
      </c>
      <c r="B33" s="19" t="s">
        <v>160</v>
      </c>
      <c r="C33" s="33" t="s">
        <v>131</v>
      </c>
      <c r="D33" s="34" t="s">
        <v>13</v>
      </c>
      <c r="E33" s="34">
        <v>602</v>
      </c>
      <c r="F33" s="19" t="s">
        <v>161</v>
      </c>
      <c r="G33" s="36" t="s">
        <v>162</v>
      </c>
      <c r="H33" s="19" t="s">
        <v>163</v>
      </c>
      <c r="I33" s="10" t="s">
        <v>289</v>
      </c>
      <c r="J33" s="50">
        <v>0.4861111111111111</v>
      </c>
    </row>
    <row r="34" spans="1:10" s="14" customFormat="1" ht="23.1" customHeight="1">
      <c r="A34" s="12">
        <v>30</v>
      </c>
      <c r="B34" s="33" t="s">
        <v>164</v>
      </c>
      <c r="C34" s="33" t="s">
        <v>131</v>
      </c>
      <c r="D34" s="34" t="s">
        <v>13</v>
      </c>
      <c r="E34" s="34">
        <v>606</v>
      </c>
      <c r="F34" s="19" t="s">
        <v>165</v>
      </c>
      <c r="G34" s="34" t="s">
        <v>166</v>
      </c>
      <c r="H34" s="28" t="s">
        <v>167</v>
      </c>
      <c r="I34" s="10" t="s">
        <v>289</v>
      </c>
      <c r="J34" s="50">
        <v>0.4861111111111111</v>
      </c>
    </row>
    <row r="35" spans="1:10" s="14" customFormat="1" ht="23.1" customHeight="1">
      <c r="A35" s="12">
        <v>31</v>
      </c>
      <c r="B35" s="33" t="s">
        <v>168</v>
      </c>
      <c r="C35" s="33" t="s">
        <v>131</v>
      </c>
      <c r="D35" s="34" t="s">
        <v>13</v>
      </c>
      <c r="E35" s="34">
        <v>612</v>
      </c>
      <c r="F35" s="19" t="s">
        <v>169</v>
      </c>
      <c r="G35" s="34" t="s">
        <v>170</v>
      </c>
      <c r="H35" s="19" t="s">
        <v>171</v>
      </c>
      <c r="I35" s="10" t="s">
        <v>289</v>
      </c>
      <c r="J35" s="50">
        <v>0.4861111111111111</v>
      </c>
    </row>
    <row r="36" spans="1:10" s="14" customFormat="1" ht="23.1" customHeight="1">
      <c r="A36" s="12">
        <v>32</v>
      </c>
      <c r="B36" s="33" t="s">
        <v>172</v>
      </c>
      <c r="C36" s="33" t="s">
        <v>131</v>
      </c>
      <c r="D36" s="34" t="s">
        <v>13</v>
      </c>
      <c r="E36" s="34">
        <v>614</v>
      </c>
      <c r="F36" s="19" t="s">
        <v>173</v>
      </c>
      <c r="G36" s="34" t="s">
        <v>174</v>
      </c>
      <c r="H36" s="48" t="s">
        <v>175</v>
      </c>
      <c r="I36" s="10" t="s">
        <v>289</v>
      </c>
      <c r="J36" s="50">
        <v>0.4861111111111111</v>
      </c>
    </row>
    <row r="37" spans="1:10" s="14" customFormat="1" ht="23.1" customHeight="1">
      <c r="A37" s="12">
        <v>33</v>
      </c>
      <c r="B37" s="25" t="s">
        <v>176</v>
      </c>
      <c r="C37" s="32" t="s">
        <v>131</v>
      </c>
      <c r="D37" s="38" t="s">
        <v>22</v>
      </c>
      <c r="E37" s="38">
        <v>634</v>
      </c>
      <c r="F37" s="48" t="s">
        <v>177</v>
      </c>
      <c r="G37" s="39" t="s">
        <v>88</v>
      </c>
      <c r="H37" s="48" t="s">
        <v>178</v>
      </c>
      <c r="I37" s="10" t="s">
        <v>289</v>
      </c>
      <c r="J37" s="50">
        <v>0.4861111111111111</v>
      </c>
    </row>
    <row r="38" spans="1:10" s="14" customFormat="1" ht="23.1" customHeight="1">
      <c r="A38" s="12">
        <v>34</v>
      </c>
      <c r="B38" s="25" t="s">
        <v>179</v>
      </c>
      <c r="C38" s="32" t="s">
        <v>131</v>
      </c>
      <c r="D38" s="38" t="s">
        <v>22</v>
      </c>
      <c r="E38" s="38">
        <v>634</v>
      </c>
      <c r="F38" s="48" t="s">
        <v>177</v>
      </c>
      <c r="G38" s="39" t="s">
        <v>88</v>
      </c>
      <c r="H38" s="30" t="s">
        <v>180</v>
      </c>
      <c r="I38" s="10" t="s">
        <v>289</v>
      </c>
      <c r="J38" s="50">
        <v>0.4861111111111111</v>
      </c>
    </row>
    <row r="39" spans="1:10" s="14" customFormat="1" ht="23.1" customHeight="1">
      <c r="A39" s="12">
        <v>35</v>
      </c>
      <c r="B39" s="25" t="s">
        <v>181</v>
      </c>
      <c r="C39" s="32" t="s">
        <v>131</v>
      </c>
      <c r="D39" s="38" t="s">
        <v>22</v>
      </c>
      <c r="E39" s="38">
        <v>636</v>
      </c>
      <c r="F39" s="48" t="s">
        <v>177</v>
      </c>
      <c r="G39" s="39" t="s">
        <v>88</v>
      </c>
      <c r="H39" s="30" t="s">
        <v>182</v>
      </c>
      <c r="I39" s="10" t="s">
        <v>289</v>
      </c>
      <c r="J39" s="50">
        <v>0.4861111111111111</v>
      </c>
    </row>
    <row r="40" spans="1:10" s="14" customFormat="1" ht="23.1" customHeight="1">
      <c r="A40" s="12">
        <v>36</v>
      </c>
      <c r="B40" s="25" t="s">
        <v>184</v>
      </c>
      <c r="C40" s="32" t="s">
        <v>131</v>
      </c>
      <c r="D40" s="38" t="s">
        <v>10</v>
      </c>
      <c r="E40" s="38">
        <v>686</v>
      </c>
      <c r="F40" s="30" t="s">
        <v>185</v>
      </c>
      <c r="G40" s="40" t="s">
        <v>186</v>
      </c>
      <c r="H40" s="30" t="s">
        <v>187</v>
      </c>
      <c r="I40" s="10" t="s">
        <v>289</v>
      </c>
      <c r="J40" s="50">
        <v>0.4861111111111111</v>
      </c>
    </row>
    <row r="41" spans="1:10" s="14" customFormat="1" ht="21" customHeight="1">
      <c r="A41" s="12">
        <v>37</v>
      </c>
      <c r="B41" s="25" t="s">
        <v>189</v>
      </c>
      <c r="C41" s="32" t="s">
        <v>131</v>
      </c>
      <c r="D41" s="38" t="s">
        <v>16</v>
      </c>
      <c r="E41" s="38">
        <v>658</v>
      </c>
      <c r="F41" s="30" t="s">
        <v>190</v>
      </c>
      <c r="G41" s="38" t="s">
        <v>153</v>
      </c>
      <c r="H41" s="16" t="s">
        <v>191</v>
      </c>
      <c r="I41" s="10" t="s">
        <v>289</v>
      </c>
      <c r="J41" s="50">
        <v>0.4861111111111111</v>
      </c>
    </row>
    <row r="42" spans="1:10" s="14" customFormat="1" ht="23.1" customHeight="1">
      <c r="A42" s="12">
        <v>38</v>
      </c>
      <c r="B42" s="25" t="s">
        <v>192</v>
      </c>
      <c r="C42" s="32" t="s">
        <v>131</v>
      </c>
      <c r="D42" s="38" t="s">
        <v>16</v>
      </c>
      <c r="E42" s="38">
        <v>658</v>
      </c>
      <c r="F42" s="30" t="s">
        <v>193</v>
      </c>
      <c r="G42" s="38" t="s">
        <v>194</v>
      </c>
      <c r="H42" s="48" t="s">
        <v>195</v>
      </c>
      <c r="I42" s="10" t="s">
        <v>289</v>
      </c>
      <c r="J42" s="50">
        <v>0.4861111111111111</v>
      </c>
    </row>
    <row r="43" spans="1:10" s="14" customFormat="1" ht="23.1" customHeight="1">
      <c r="A43" s="12">
        <v>39</v>
      </c>
      <c r="B43" s="25" t="s">
        <v>196</v>
      </c>
      <c r="C43" s="32" t="s">
        <v>131</v>
      </c>
      <c r="D43" s="38" t="s">
        <v>13</v>
      </c>
      <c r="E43" s="38">
        <v>406</v>
      </c>
      <c r="F43" s="30" t="s">
        <v>138</v>
      </c>
      <c r="G43" s="38" t="s">
        <v>139</v>
      </c>
      <c r="H43" s="30" t="s">
        <v>197</v>
      </c>
      <c r="I43" s="10" t="s">
        <v>289</v>
      </c>
      <c r="J43" s="50">
        <v>0.4861111111111111</v>
      </c>
    </row>
    <row r="44" spans="1:10" s="15" customFormat="1" ht="21.95" customHeight="1">
      <c r="A44" s="12">
        <v>40</v>
      </c>
      <c r="B44" s="25" t="s">
        <v>198</v>
      </c>
      <c r="C44" s="32" t="s">
        <v>131</v>
      </c>
      <c r="D44" s="38" t="s">
        <v>199</v>
      </c>
      <c r="E44" s="38" t="s">
        <v>200</v>
      </c>
      <c r="F44" s="30" t="s">
        <v>169</v>
      </c>
      <c r="G44" s="38" t="s">
        <v>170</v>
      </c>
      <c r="H44" s="30" t="s">
        <v>202</v>
      </c>
      <c r="I44" s="10" t="s">
        <v>289</v>
      </c>
      <c r="J44" s="50">
        <v>0.4861111111111111</v>
      </c>
    </row>
    <row r="45" spans="1:10" s="15" customFormat="1" ht="21.95" customHeight="1">
      <c r="A45" s="12">
        <v>41</v>
      </c>
      <c r="B45" s="24" t="s">
        <v>203</v>
      </c>
      <c r="C45" s="32" t="s">
        <v>131</v>
      </c>
      <c r="D45" s="38" t="s">
        <v>16</v>
      </c>
      <c r="E45" s="38">
        <v>650</v>
      </c>
      <c r="F45" s="30" t="s">
        <v>204</v>
      </c>
      <c r="G45" s="38" t="s">
        <v>205</v>
      </c>
      <c r="H45" s="30" t="s">
        <v>206</v>
      </c>
      <c r="I45" s="10" t="s">
        <v>289</v>
      </c>
      <c r="J45" s="50">
        <v>0.4861111111111111</v>
      </c>
    </row>
    <row r="46" spans="1:10" ht="31.5">
      <c r="A46" s="12">
        <v>42</v>
      </c>
      <c r="B46" s="24" t="s">
        <v>207</v>
      </c>
      <c r="C46" s="16" t="s">
        <v>222</v>
      </c>
      <c r="D46" s="8" t="s">
        <v>13</v>
      </c>
      <c r="E46" s="8">
        <v>382</v>
      </c>
      <c r="F46" s="51"/>
      <c r="G46" s="9" t="s">
        <v>209</v>
      </c>
      <c r="H46" s="16" t="s">
        <v>208</v>
      </c>
      <c r="I46" s="10" t="s">
        <v>289</v>
      </c>
      <c r="J46" s="50">
        <v>0.4861111111111111</v>
      </c>
    </row>
    <row r="47" spans="1:10" ht="31.5">
      <c r="A47" s="12">
        <v>43</v>
      </c>
      <c r="B47" s="25" t="s">
        <v>210</v>
      </c>
      <c r="C47" s="16" t="s">
        <v>222</v>
      </c>
      <c r="D47" s="8" t="s">
        <v>13</v>
      </c>
      <c r="E47" s="8">
        <v>390</v>
      </c>
      <c r="F47" s="51"/>
      <c r="G47" s="9" t="s">
        <v>212</v>
      </c>
      <c r="H47" s="22" t="s">
        <v>211</v>
      </c>
      <c r="I47" s="10" t="s">
        <v>289</v>
      </c>
      <c r="J47" s="50">
        <v>0.4861111111111111</v>
      </c>
    </row>
    <row r="48" spans="1:10" ht="31.5">
      <c r="A48" s="12">
        <v>44</v>
      </c>
      <c r="B48" s="24" t="s">
        <v>213</v>
      </c>
      <c r="C48" s="16" t="s">
        <v>222</v>
      </c>
      <c r="D48" s="8" t="s">
        <v>10</v>
      </c>
      <c r="E48" s="8">
        <v>336</v>
      </c>
      <c r="F48" s="51"/>
      <c r="G48" s="9" t="s">
        <v>215</v>
      </c>
      <c r="H48" s="17" t="s">
        <v>214</v>
      </c>
      <c r="I48" s="10" t="s">
        <v>289</v>
      </c>
      <c r="J48" s="50">
        <v>0.4861111111111111</v>
      </c>
    </row>
    <row r="49" spans="1:10" ht="31.5">
      <c r="A49" s="12">
        <v>45</v>
      </c>
      <c r="B49" s="18" t="s">
        <v>216</v>
      </c>
      <c r="C49" s="16" t="s">
        <v>222</v>
      </c>
      <c r="D49" s="8" t="s">
        <v>199</v>
      </c>
      <c r="E49" s="8">
        <v>342</v>
      </c>
      <c r="F49" s="51"/>
      <c r="G49" s="9" t="s">
        <v>218</v>
      </c>
      <c r="H49" s="19" t="s">
        <v>217</v>
      </c>
      <c r="I49" s="10" t="s">
        <v>289</v>
      </c>
      <c r="J49" s="50">
        <v>0.4861111111111111</v>
      </c>
    </row>
    <row r="50" spans="1:10" ht="31.5">
      <c r="A50" s="12">
        <v>46</v>
      </c>
      <c r="B50" s="18" t="s">
        <v>219</v>
      </c>
      <c r="C50" s="16" t="s">
        <v>222</v>
      </c>
      <c r="D50" s="8" t="s">
        <v>199</v>
      </c>
      <c r="E50" s="8">
        <v>304</v>
      </c>
      <c r="F50" s="51"/>
      <c r="G50" s="9" t="s">
        <v>221</v>
      </c>
      <c r="H50" s="28" t="s">
        <v>220</v>
      </c>
      <c r="I50" s="10" t="s">
        <v>289</v>
      </c>
      <c r="J50" s="50">
        <v>0.4861111111111111</v>
      </c>
    </row>
    <row r="51" spans="1:10" ht="31.5">
      <c r="A51" s="12">
        <v>47</v>
      </c>
      <c r="B51" s="16" t="s">
        <v>223</v>
      </c>
      <c r="C51" s="16" t="s">
        <v>224</v>
      </c>
      <c r="D51" s="7" t="s">
        <v>16</v>
      </c>
      <c r="E51" s="7">
        <v>746</v>
      </c>
      <c r="F51" s="16" t="s">
        <v>225</v>
      </c>
      <c r="G51" s="12" t="s">
        <v>226</v>
      </c>
      <c r="H51" s="16" t="s">
        <v>225</v>
      </c>
      <c r="I51" s="10" t="s">
        <v>289</v>
      </c>
      <c r="J51" s="50">
        <v>0.4861111111111111</v>
      </c>
    </row>
    <row r="52" spans="1:10" ht="31.5">
      <c r="A52" s="12">
        <v>48</v>
      </c>
      <c r="B52" s="16" t="s">
        <v>227</v>
      </c>
      <c r="C52" s="16" t="s">
        <v>224</v>
      </c>
      <c r="D52" s="7" t="s">
        <v>22</v>
      </c>
      <c r="E52" s="7">
        <v>590</v>
      </c>
      <c r="F52" s="16" t="s">
        <v>230</v>
      </c>
      <c r="G52" s="12" t="s">
        <v>231</v>
      </c>
      <c r="H52" s="16" t="s">
        <v>230</v>
      </c>
      <c r="I52" s="10" t="s">
        <v>289</v>
      </c>
      <c r="J52" s="50">
        <v>0.4861111111111111</v>
      </c>
    </row>
    <row r="53" spans="1:10" ht="31.5">
      <c r="A53" s="12">
        <v>49</v>
      </c>
      <c r="B53" s="16" t="s">
        <v>232</v>
      </c>
      <c r="C53" s="16" t="s">
        <v>224</v>
      </c>
      <c r="D53" s="7" t="s">
        <v>22</v>
      </c>
      <c r="E53" s="7">
        <v>590</v>
      </c>
      <c r="F53" s="16" t="s">
        <v>233</v>
      </c>
      <c r="G53" s="7" t="s">
        <v>234</v>
      </c>
      <c r="H53" s="16" t="s">
        <v>233</v>
      </c>
      <c r="I53" s="10" t="s">
        <v>289</v>
      </c>
      <c r="J53" s="50">
        <v>0.4861111111111111</v>
      </c>
    </row>
    <row r="54" spans="1:10" ht="47.25">
      <c r="A54" s="12">
        <v>50</v>
      </c>
      <c r="B54" s="16" t="s">
        <v>235</v>
      </c>
      <c r="C54" s="16" t="s">
        <v>224</v>
      </c>
      <c r="D54" s="7"/>
      <c r="E54" s="7">
        <v>712</v>
      </c>
      <c r="F54" s="16" t="s">
        <v>236</v>
      </c>
      <c r="G54" s="42">
        <v>43556</v>
      </c>
      <c r="H54" s="16" t="s">
        <v>236</v>
      </c>
      <c r="I54" s="10" t="s">
        <v>289</v>
      </c>
      <c r="J54" s="50">
        <v>0.4861111111111111</v>
      </c>
    </row>
    <row r="55" spans="1:10" ht="31.5">
      <c r="A55" s="12">
        <v>51</v>
      </c>
      <c r="B55" s="16" t="s">
        <v>237</v>
      </c>
      <c r="C55" s="16" t="s">
        <v>224</v>
      </c>
      <c r="D55" s="7" t="s">
        <v>16</v>
      </c>
      <c r="E55" s="43">
        <v>744</v>
      </c>
      <c r="F55" s="16" t="s">
        <v>238</v>
      </c>
      <c r="G55" s="7" t="s">
        <v>239</v>
      </c>
      <c r="H55" s="16" t="s">
        <v>238</v>
      </c>
      <c r="I55" s="10" t="s">
        <v>289</v>
      </c>
      <c r="J55" s="50">
        <v>0.4861111111111111</v>
      </c>
    </row>
    <row r="56" spans="1:10" ht="31.5">
      <c r="A56" s="12">
        <v>52</v>
      </c>
      <c r="B56" s="16" t="s">
        <v>240</v>
      </c>
      <c r="C56" s="16" t="s">
        <v>224</v>
      </c>
      <c r="D56" s="7" t="s">
        <v>10</v>
      </c>
      <c r="E56" s="7">
        <v>728</v>
      </c>
      <c r="F56" s="17" t="s">
        <v>241</v>
      </c>
      <c r="G56" s="42">
        <v>43556</v>
      </c>
      <c r="H56" s="17" t="s">
        <v>241</v>
      </c>
      <c r="I56" s="10" t="s">
        <v>289</v>
      </c>
      <c r="J56" s="50">
        <v>0.4861111111111111</v>
      </c>
    </row>
    <row r="57" spans="1:10" ht="47.25">
      <c r="A57" s="12">
        <v>53</v>
      </c>
      <c r="B57" s="17" t="s">
        <v>242</v>
      </c>
      <c r="C57" s="17" t="s">
        <v>224</v>
      </c>
      <c r="D57" s="44" t="s">
        <v>13</v>
      </c>
      <c r="E57" s="44">
        <v>766</v>
      </c>
      <c r="F57" s="52" t="s">
        <v>244</v>
      </c>
      <c r="G57" s="47">
        <v>43490</v>
      </c>
      <c r="H57" s="52" t="s">
        <v>244</v>
      </c>
      <c r="I57" s="10" t="s">
        <v>289</v>
      </c>
      <c r="J57" s="50">
        <v>0.4861111111111111</v>
      </c>
    </row>
    <row r="58" spans="1:10" ht="31.5">
      <c r="A58" s="12">
        <v>54</v>
      </c>
      <c r="B58" s="17" t="s">
        <v>245</v>
      </c>
      <c r="C58" s="17" t="s">
        <v>224</v>
      </c>
      <c r="D58" s="44" t="s">
        <v>10</v>
      </c>
      <c r="E58" s="44">
        <v>722</v>
      </c>
      <c r="F58" s="53" t="s">
        <v>246</v>
      </c>
      <c r="G58" s="47">
        <v>43557</v>
      </c>
      <c r="H58" s="53" t="s">
        <v>246</v>
      </c>
      <c r="I58" s="10" t="s">
        <v>289</v>
      </c>
      <c r="J58" s="50">
        <v>0.4861111111111111</v>
      </c>
    </row>
    <row r="59" spans="1:10" ht="31.5">
      <c r="A59" s="12">
        <v>55</v>
      </c>
      <c r="B59" s="46" t="s">
        <v>247</v>
      </c>
      <c r="C59" s="17" t="s">
        <v>224</v>
      </c>
      <c r="D59" s="43" t="s">
        <v>16</v>
      </c>
      <c r="E59" s="43">
        <v>746</v>
      </c>
      <c r="F59" s="53" t="s">
        <v>248</v>
      </c>
      <c r="G59" s="47">
        <v>43493</v>
      </c>
      <c r="H59" s="53" t="s">
        <v>248</v>
      </c>
      <c r="I59" s="10" t="s">
        <v>289</v>
      </c>
      <c r="J59" s="50">
        <v>0.4861111111111111</v>
      </c>
    </row>
    <row r="60" spans="1:10">
      <c r="A60" s="12">
        <v>56</v>
      </c>
      <c r="B60" s="25" t="s">
        <v>252</v>
      </c>
      <c r="C60" s="48" t="s">
        <v>249</v>
      </c>
      <c r="D60" s="29" t="s">
        <v>22</v>
      </c>
      <c r="E60" s="29">
        <v>159</v>
      </c>
      <c r="F60" s="48" t="s">
        <v>253</v>
      </c>
      <c r="G60" s="13"/>
      <c r="H60" s="51"/>
      <c r="I60" s="10" t="s">
        <v>289</v>
      </c>
      <c r="J60" s="50">
        <v>0.4861111111111111</v>
      </c>
    </row>
    <row r="61" spans="1:10">
      <c r="A61" s="12">
        <v>57</v>
      </c>
      <c r="B61" s="25" t="s">
        <v>256</v>
      </c>
      <c r="C61" s="48" t="s">
        <v>249</v>
      </c>
      <c r="D61" s="29" t="s">
        <v>10</v>
      </c>
      <c r="E61" s="29" t="s">
        <v>255</v>
      </c>
      <c r="F61" s="48" t="s">
        <v>257</v>
      </c>
      <c r="G61" s="13"/>
      <c r="H61" s="51"/>
      <c r="I61" s="10" t="s">
        <v>289</v>
      </c>
      <c r="J61" s="50">
        <v>0.4861111111111111</v>
      </c>
    </row>
    <row r="62" spans="1:10">
      <c r="A62" s="12">
        <v>58</v>
      </c>
      <c r="B62" s="25" t="s">
        <v>259</v>
      </c>
      <c r="C62" s="48" t="s">
        <v>249</v>
      </c>
      <c r="D62" s="29" t="s">
        <v>16</v>
      </c>
      <c r="E62" s="29">
        <v>971</v>
      </c>
      <c r="F62" s="48" t="s">
        <v>11</v>
      </c>
      <c r="G62" s="13"/>
      <c r="H62" s="51"/>
      <c r="I62" s="10" t="s">
        <v>289</v>
      </c>
      <c r="J62" s="50">
        <v>0.4861111111111111</v>
      </c>
    </row>
    <row r="63" spans="1:10">
      <c r="A63" s="12">
        <v>59</v>
      </c>
      <c r="B63" s="25" t="s">
        <v>260</v>
      </c>
      <c r="C63" s="48" t="s">
        <v>249</v>
      </c>
      <c r="D63" s="29" t="s">
        <v>16</v>
      </c>
      <c r="E63" s="29">
        <v>623</v>
      </c>
      <c r="F63" s="48" t="s">
        <v>261</v>
      </c>
      <c r="G63" s="13"/>
      <c r="H63" s="51"/>
      <c r="I63" s="10" t="s">
        <v>289</v>
      </c>
      <c r="J63" s="50">
        <v>0.4861111111111111</v>
      </c>
    </row>
    <row r="64" spans="1:10">
      <c r="A64" s="12">
        <v>60</v>
      </c>
      <c r="B64" s="25" t="s">
        <v>262</v>
      </c>
      <c r="C64" s="48" t="s">
        <v>249</v>
      </c>
      <c r="D64" s="29" t="s">
        <v>16</v>
      </c>
      <c r="E64" s="29">
        <v>971</v>
      </c>
      <c r="F64" s="48" t="s">
        <v>11</v>
      </c>
      <c r="G64" s="13"/>
      <c r="H64" s="51"/>
      <c r="I64" s="10" t="s">
        <v>289</v>
      </c>
      <c r="J64" s="50">
        <v>0.4861111111111111</v>
      </c>
    </row>
    <row r="65" spans="1:10">
      <c r="A65" s="12">
        <v>61</v>
      </c>
      <c r="B65" s="25" t="s">
        <v>263</v>
      </c>
      <c r="C65" s="48" t="s">
        <v>249</v>
      </c>
      <c r="D65" s="29" t="s">
        <v>16</v>
      </c>
      <c r="E65" s="29">
        <v>117</v>
      </c>
      <c r="F65" s="48" t="s">
        <v>152</v>
      </c>
      <c r="G65" s="13"/>
      <c r="H65" s="51"/>
      <c r="I65" s="10" t="s">
        <v>289</v>
      </c>
      <c r="J65" s="50">
        <v>0.4861111111111111</v>
      </c>
    </row>
    <row r="66" spans="1:10">
      <c r="A66" s="12">
        <v>62</v>
      </c>
      <c r="B66" s="25" t="s">
        <v>265</v>
      </c>
      <c r="C66" s="48" t="s">
        <v>249</v>
      </c>
      <c r="D66" s="29" t="s">
        <v>16</v>
      </c>
      <c r="E66" s="29" t="s">
        <v>264</v>
      </c>
      <c r="F66" s="48" t="s">
        <v>45</v>
      </c>
      <c r="G66" s="13"/>
      <c r="H66" s="51"/>
      <c r="I66" s="10" t="s">
        <v>289</v>
      </c>
      <c r="J66" s="50">
        <v>0.4861111111111111</v>
      </c>
    </row>
    <row r="67" spans="1:10">
      <c r="A67" s="12">
        <v>63</v>
      </c>
      <c r="B67" s="25" t="s">
        <v>266</v>
      </c>
      <c r="C67" s="48" t="s">
        <v>249</v>
      </c>
      <c r="D67" s="29" t="s">
        <v>13</v>
      </c>
      <c r="E67" s="29">
        <v>601</v>
      </c>
      <c r="F67" s="48" t="s">
        <v>36</v>
      </c>
      <c r="G67" s="13"/>
      <c r="H67" s="51"/>
      <c r="I67" s="10" t="s">
        <v>289</v>
      </c>
      <c r="J67" s="50">
        <v>0.4861111111111111</v>
      </c>
    </row>
    <row r="68" spans="1:10">
      <c r="A68" s="12">
        <v>64</v>
      </c>
      <c r="B68" s="25" t="s">
        <v>267</v>
      </c>
      <c r="C68" s="48" t="s">
        <v>249</v>
      </c>
      <c r="D68" s="29" t="s">
        <v>13</v>
      </c>
      <c r="E68" s="29">
        <v>519</v>
      </c>
      <c r="F68" s="48" t="s">
        <v>261</v>
      </c>
      <c r="G68" s="13"/>
      <c r="H68" s="51"/>
      <c r="I68" s="10" t="s">
        <v>289</v>
      </c>
      <c r="J68" s="50">
        <v>0.4861111111111111</v>
      </c>
    </row>
    <row r="69" spans="1:10">
      <c r="A69" s="12">
        <v>65</v>
      </c>
      <c r="B69" s="25" t="s">
        <v>268</v>
      </c>
      <c r="C69" s="48" t="s">
        <v>249</v>
      </c>
      <c r="D69" s="29" t="s">
        <v>13</v>
      </c>
      <c r="E69" s="29">
        <v>605</v>
      </c>
      <c r="F69" s="48" t="s">
        <v>30</v>
      </c>
      <c r="G69" s="13"/>
      <c r="H69" s="51"/>
      <c r="I69" s="10" t="s">
        <v>289</v>
      </c>
      <c r="J69" s="50">
        <v>0.4861111111111111</v>
      </c>
    </row>
    <row r="70" spans="1:10">
      <c r="A70" s="12">
        <v>66</v>
      </c>
      <c r="B70" s="25" t="s">
        <v>269</v>
      </c>
      <c r="C70" s="48" t="s">
        <v>249</v>
      </c>
      <c r="D70" s="29" t="s">
        <v>13</v>
      </c>
      <c r="E70" s="29">
        <v>601</v>
      </c>
      <c r="F70" s="48" t="s">
        <v>123</v>
      </c>
      <c r="G70" s="13"/>
      <c r="H70" s="51"/>
      <c r="I70" s="10" t="s">
        <v>289</v>
      </c>
      <c r="J70" s="50">
        <v>0.4861111111111111</v>
      </c>
    </row>
    <row r="71" spans="1:10">
      <c r="A71" s="12">
        <v>67</v>
      </c>
      <c r="B71" s="25" t="s">
        <v>271</v>
      </c>
      <c r="C71" s="48" t="s">
        <v>249</v>
      </c>
      <c r="D71" s="29" t="s">
        <v>13</v>
      </c>
      <c r="E71" s="29" t="s">
        <v>270</v>
      </c>
      <c r="F71" s="48" t="s">
        <v>272</v>
      </c>
      <c r="G71" s="13"/>
      <c r="H71" s="51"/>
      <c r="I71" s="10" t="s">
        <v>289</v>
      </c>
      <c r="J71" s="50">
        <v>0.4861111111111111</v>
      </c>
    </row>
    <row r="72" spans="1:10">
      <c r="A72" s="12">
        <v>68</v>
      </c>
      <c r="B72" s="25" t="s">
        <v>273</v>
      </c>
      <c r="C72" s="48" t="s">
        <v>249</v>
      </c>
      <c r="D72" s="29" t="s">
        <v>13</v>
      </c>
      <c r="E72" s="29">
        <v>601</v>
      </c>
      <c r="F72" s="48" t="s">
        <v>123</v>
      </c>
      <c r="G72" s="13"/>
      <c r="H72" s="51"/>
      <c r="I72" s="10" t="s">
        <v>289</v>
      </c>
      <c r="J72" s="50">
        <v>0.4861111111111111</v>
      </c>
    </row>
    <row r="73" spans="1:10">
      <c r="A73" s="12">
        <v>69</v>
      </c>
      <c r="B73" s="25" t="s">
        <v>275</v>
      </c>
      <c r="C73" s="48" t="s">
        <v>249</v>
      </c>
      <c r="D73" s="29" t="s">
        <v>13</v>
      </c>
      <c r="E73" s="29" t="s">
        <v>274</v>
      </c>
      <c r="F73" s="48" t="s">
        <v>253</v>
      </c>
      <c r="G73" s="13"/>
      <c r="H73" s="51"/>
      <c r="I73" s="10" t="s">
        <v>289</v>
      </c>
      <c r="J73" s="50">
        <v>0.4861111111111111</v>
      </c>
    </row>
    <row r="74" spans="1:10">
      <c r="A74" s="12">
        <v>70</v>
      </c>
      <c r="B74" s="25" t="s">
        <v>276</v>
      </c>
      <c r="C74" s="48" t="s">
        <v>249</v>
      </c>
      <c r="D74" s="29" t="s">
        <v>13</v>
      </c>
      <c r="E74" s="29">
        <v>519</v>
      </c>
      <c r="F74" s="48" t="s">
        <v>261</v>
      </c>
      <c r="G74" s="13"/>
      <c r="H74" s="51"/>
      <c r="I74" s="10" t="s">
        <v>289</v>
      </c>
      <c r="J74" s="50">
        <v>0.4861111111111111</v>
      </c>
    </row>
    <row r="75" spans="1:10">
      <c r="A75" s="12">
        <v>71</v>
      </c>
      <c r="B75" s="25" t="s">
        <v>277</v>
      </c>
      <c r="C75" s="48" t="s">
        <v>249</v>
      </c>
      <c r="D75" s="29" t="s">
        <v>13</v>
      </c>
      <c r="E75" s="29">
        <v>137</v>
      </c>
      <c r="F75" s="48" t="s">
        <v>24</v>
      </c>
      <c r="G75" s="13"/>
      <c r="H75" s="51"/>
      <c r="I75" s="10" t="s">
        <v>289</v>
      </c>
      <c r="J75" s="50">
        <v>0.4861111111111111</v>
      </c>
    </row>
    <row r="76" spans="1:10">
      <c r="A76" s="12">
        <v>72</v>
      </c>
      <c r="B76" s="25" t="s">
        <v>280</v>
      </c>
      <c r="C76" s="48" t="s">
        <v>249</v>
      </c>
      <c r="D76" s="29" t="s">
        <v>13</v>
      </c>
      <c r="E76" s="29">
        <v>809</v>
      </c>
      <c r="F76" s="48" t="s">
        <v>281</v>
      </c>
      <c r="G76" s="13"/>
      <c r="H76" s="51"/>
      <c r="I76" s="10" t="s">
        <v>289</v>
      </c>
      <c r="J76" s="50">
        <v>0.4861111111111111</v>
      </c>
    </row>
    <row r="77" spans="1:10">
      <c r="A77" s="12">
        <v>73</v>
      </c>
      <c r="B77" s="25" t="s">
        <v>282</v>
      </c>
      <c r="C77" s="48" t="s">
        <v>249</v>
      </c>
      <c r="D77" s="29" t="s">
        <v>128</v>
      </c>
      <c r="E77" s="29">
        <v>955</v>
      </c>
      <c r="F77" s="48" t="s">
        <v>261</v>
      </c>
      <c r="G77" s="13"/>
      <c r="H77" s="51"/>
      <c r="I77" s="10" t="s">
        <v>289</v>
      </c>
      <c r="J77" s="50">
        <v>0.4861111111111111</v>
      </c>
    </row>
    <row r="78" spans="1:10">
      <c r="A78" s="12">
        <v>74</v>
      </c>
      <c r="B78" s="25" t="s">
        <v>283</v>
      </c>
      <c r="C78" s="48" t="s">
        <v>249</v>
      </c>
      <c r="D78" s="29" t="s">
        <v>199</v>
      </c>
      <c r="E78" s="29">
        <v>617</v>
      </c>
      <c r="F78" s="48" t="s">
        <v>173</v>
      </c>
      <c r="G78" s="13"/>
      <c r="H78" s="51"/>
      <c r="I78" s="10" t="s">
        <v>289</v>
      </c>
      <c r="J78" s="50">
        <v>0.4861111111111111</v>
      </c>
    </row>
    <row r="79" spans="1:10">
      <c r="A79" s="12">
        <v>75</v>
      </c>
      <c r="B79" s="25" t="s">
        <v>284</v>
      </c>
      <c r="C79" s="48" t="s">
        <v>249</v>
      </c>
      <c r="D79" s="29" t="s">
        <v>16</v>
      </c>
      <c r="E79" s="29">
        <v>625</v>
      </c>
      <c r="F79" s="48" t="s">
        <v>11</v>
      </c>
      <c r="G79" s="13"/>
      <c r="H79" s="51"/>
      <c r="I79" s="10" t="s">
        <v>289</v>
      </c>
      <c r="J79" s="50">
        <v>0.4861111111111111</v>
      </c>
    </row>
    <row r="80" spans="1:10">
      <c r="A80" s="12">
        <v>76</v>
      </c>
      <c r="B80" s="25" t="s">
        <v>285</v>
      </c>
      <c r="C80" s="48" t="s">
        <v>249</v>
      </c>
      <c r="D80" s="29" t="s">
        <v>16</v>
      </c>
      <c r="E80" s="29">
        <v>115</v>
      </c>
      <c r="F80" s="48" t="s">
        <v>45</v>
      </c>
      <c r="G80" s="13"/>
      <c r="H80" s="51"/>
      <c r="I80" s="10" t="s">
        <v>289</v>
      </c>
      <c r="J80" s="50">
        <v>0.4861111111111111</v>
      </c>
    </row>
    <row r="81" spans="1:10">
      <c r="A81" s="12">
        <v>77</v>
      </c>
      <c r="B81" s="25" t="s">
        <v>286</v>
      </c>
      <c r="C81" s="48" t="s">
        <v>249</v>
      </c>
      <c r="D81" s="29" t="s">
        <v>10</v>
      </c>
      <c r="E81" s="29">
        <v>915</v>
      </c>
      <c r="F81" s="48" t="s">
        <v>287</v>
      </c>
      <c r="G81" s="13"/>
      <c r="H81" s="51"/>
      <c r="I81" s="10" t="s">
        <v>289</v>
      </c>
      <c r="J81" s="50">
        <v>0.4861111111111111</v>
      </c>
    </row>
    <row r="82" spans="1:10" ht="31.5">
      <c r="A82" s="12">
        <v>78</v>
      </c>
      <c r="B82" s="23" t="s">
        <v>292</v>
      </c>
      <c r="C82" s="6" t="s">
        <v>293</v>
      </c>
      <c r="D82" s="6" t="s">
        <v>16</v>
      </c>
      <c r="E82" s="6">
        <v>125</v>
      </c>
      <c r="F82" s="51" t="s">
        <v>294</v>
      </c>
      <c r="G82" s="57">
        <v>43468</v>
      </c>
      <c r="H82" s="51" t="s">
        <v>294</v>
      </c>
      <c r="I82" s="10" t="s">
        <v>289</v>
      </c>
      <c r="J82" s="50">
        <v>0.4861111111111111</v>
      </c>
    </row>
    <row r="83" spans="1:10" ht="31.5">
      <c r="A83" s="12">
        <v>79</v>
      </c>
      <c r="B83" s="23" t="s">
        <v>300</v>
      </c>
      <c r="C83" s="6" t="s">
        <v>293</v>
      </c>
      <c r="D83" s="6" t="s">
        <v>13</v>
      </c>
      <c r="E83" s="6" t="s">
        <v>298</v>
      </c>
      <c r="F83" s="51" t="s">
        <v>301</v>
      </c>
      <c r="G83" s="57">
        <v>43469</v>
      </c>
      <c r="H83" s="51" t="s">
        <v>301</v>
      </c>
      <c r="I83" s="10" t="s">
        <v>289</v>
      </c>
      <c r="J83" s="50">
        <v>0.4861111111111111</v>
      </c>
    </row>
    <row r="84" spans="1:10" ht="31.5">
      <c r="A84" s="12">
        <v>80</v>
      </c>
      <c r="B84" s="22" t="s">
        <v>302</v>
      </c>
      <c r="C84" s="6" t="s">
        <v>293</v>
      </c>
      <c r="D84" s="6" t="s">
        <v>128</v>
      </c>
      <c r="E84" s="6"/>
      <c r="F84" s="51" t="s">
        <v>303</v>
      </c>
      <c r="G84" s="57">
        <v>43480</v>
      </c>
      <c r="H84" s="51" t="s">
        <v>303</v>
      </c>
      <c r="I84" s="10" t="s">
        <v>289</v>
      </c>
      <c r="J84" s="50">
        <v>0.4861111111111111</v>
      </c>
    </row>
    <row r="85" spans="1:10" ht="31.5">
      <c r="A85" s="12">
        <v>81</v>
      </c>
      <c r="B85" s="23" t="s">
        <v>304</v>
      </c>
      <c r="C85" s="6" t="s">
        <v>293</v>
      </c>
      <c r="D85" s="6" t="s">
        <v>13</v>
      </c>
      <c r="E85" s="6">
        <v>136</v>
      </c>
      <c r="F85" s="22" t="s">
        <v>305</v>
      </c>
      <c r="G85" s="57">
        <v>43484</v>
      </c>
      <c r="H85" s="22" t="s">
        <v>305</v>
      </c>
      <c r="I85" s="10" t="s">
        <v>289</v>
      </c>
      <c r="J85" s="50">
        <v>0.4861111111111111</v>
      </c>
    </row>
    <row r="86" spans="1:10" ht="47.25">
      <c r="A86" s="12">
        <v>82</v>
      </c>
      <c r="B86" s="23" t="s">
        <v>306</v>
      </c>
      <c r="C86" s="6" t="s">
        <v>293</v>
      </c>
      <c r="D86" s="6" t="s">
        <v>13</v>
      </c>
      <c r="E86" s="6" t="s">
        <v>307</v>
      </c>
      <c r="F86" s="51" t="s">
        <v>308</v>
      </c>
      <c r="G86" s="57">
        <v>43484</v>
      </c>
      <c r="H86" s="51" t="s">
        <v>308</v>
      </c>
      <c r="I86" s="10" t="s">
        <v>289</v>
      </c>
      <c r="J86" s="50">
        <v>0.4861111111111111</v>
      </c>
    </row>
    <row r="87" spans="1:10" ht="31.5">
      <c r="A87" s="12">
        <v>83</v>
      </c>
      <c r="B87" s="22" t="s">
        <v>309</v>
      </c>
      <c r="C87" s="6" t="s">
        <v>293</v>
      </c>
      <c r="D87" s="6" t="s">
        <v>13</v>
      </c>
      <c r="E87" s="6">
        <v>132</v>
      </c>
      <c r="F87" s="22" t="s">
        <v>310</v>
      </c>
      <c r="G87" s="58">
        <v>43484</v>
      </c>
      <c r="H87" s="22" t="s">
        <v>310</v>
      </c>
      <c r="I87" s="10" t="s">
        <v>289</v>
      </c>
      <c r="J87" s="50">
        <v>0.4861111111111111</v>
      </c>
    </row>
    <row r="88" spans="1:10" ht="31.5">
      <c r="A88" s="12">
        <v>84</v>
      </c>
      <c r="B88" s="22" t="s">
        <v>316</v>
      </c>
      <c r="C88" s="6" t="s">
        <v>293</v>
      </c>
      <c r="D88" s="6" t="s">
        <v>10</v>
      </c>
      <c r="E88" s="6">
        <v>866</v>
      </c>
      <c r="F88" s="22" t="s">
        <v>317</v>
      </c>
      <c r="G88" s="57">
        <v>43489</v>
      </c>
      <c r="H88" s="22" t="s">
        <v>317</v>
      </c>
      <c r="I88" s="10" t="s">
        <v>289</v>
      </c>
      <c r="J88" s="50">
        <v>0.4861111111111111</v>
      </c>
    </row>
    <row r="89" spans="1:10" ht="31.5">
      <c r="A89" s="12">
        <v>85</v>
      </c>
      <c r="B89" s="21" t="s">
        <v>318</v>
      </c>
      <c r="C89" s="6" t="s">
        <v>293</v>
      </c>
      <c r="D89" s="6" t="s">
        <v>128</v>
      </c>
      <c r="E89" s="6"/>
      <c r="F89" s="22" t="s">
        <v>319</v>
      </c>
      <c r="G89" s="57">
        <v>43484</v>
      </c>
      <c r="H89" s="22" t="s">
        <v>319</v>
      </c>
      <c r="I89" s="10" t="s">
        <v>289</v>
      </c>
      <c r="J89" s="50">
        <v>0.4861111111111111</v>
      </c>
    </row>
    <row r="90" spans="1:10" ht="31.5">
      <c r="A90" s="12">
        <v>86</v>
      </c>
      <c r="B90" s="22" t="s">
        <v>321</v>
      </c>
      <c r="C90" s="6" t="s">
        <v>293</v>
      </c>
      <c r="D90" s="6" t="s">
        <v>128</v>
      </c>
      <c r="E90" s="6"/>
      <c r="F90" s="22" t="s">
        <v>322</v>
      </c>
      <c r="G90" s="57">
        <v>43473</v>
      </c>
      <c r="H90" s="22" t="s">
        <v>322</v>
      </c>
      <c r="I90" s="10" t="s">
        <v>289</v>
      </c>
      <c r="J90" s="50">
        <v>0.4861111111111111</v>
      </c>
    </row>
    <row r="91" spans="1:10" ht="31.5">
      <c r="A91" s="12">
        <v>87</v>
      </c>
      <c r="B91" s="22" t="s">
        <v>323</v>
      </c>
      <c r="C91" s="6" t="s">
        <v>293</v>
      </c>
      <c r="D91" s="6" t="s">
        <v>13</v>
      </c>
      <c r="E91" s="6">
        <v>892</v>
      </c>
      <c r="F91" s="51" t="s">
        <v>324</v>
      </c>
      <c r="G91" s="57">
        <v>43493</v>
      </c>
      <c r="H91" s="51" t="s">
        <v>324</v>
      </c>
      <c r="I91" s="10" t="s">
        <v>289</v>
      </c>
      <c r="J91" s="50">
        <v>0.4861111111111111</v>
      </c>
    </row>
    <row r="92" spans="1:10" ht="31.5">
      <c r="A92" s="12">
        <v>88</v>
      </c>
      <c r="B92" s="23" t="s">
        <v>325</v>
      </c>
      <c r="C92" s="6" t="s">
        <v>293</v>
      </c>
      <c r="D92" s="6" t="s">
        <v>22</v>
      </c>
      <c r="E92" s="6">
        <v>173</v>
      </c>
      <c r="F92" s="22" t="s">
        <v>326</v>
      </c>
      <c r="G92" s="59">
        <v>43468</v>
      </c>
      <c r="H92" s="22" t="s">
        <v>326</v>
      </c>
      <c r="I92" s="10" t="s">
        <v>289</v>
      </c>
      <c r="J92" s="50">
        <v>0.4861111111111111</v>
      </c>
    </row>
    <row r="93" spans="1:10" ht="31.5">
      <c r="A93" s="12">
        <v>89</v>
      </c>
      <c r="B93" s="23" t="s">
        <v>327</v>
      </c>
      <c r="C93" s="6" t="s">
        <v>293</v>
      </c>
      <c r="D93" s="6" t="s">
        <v>22</v>
      </c>
      <c r="E93" s="6">
        <v>842</v>
      </c>
      <c r="F93" s="51" t="s">
        <v>328</v>
      </c>
      <c r="G93" s="59">
        <v>43484</v>
      </c>
      <c r="H93" s="51" t="s">
        <v>328</v>
      </c>
      <c r="I93" s="10" t="s">
        <v>289</v>
      </c>
      <c r="J93" s="50">
        <v>0.4861111111111111</v>
      </c>
    </row>
    <row r="94" spans="1:10" ht="31.5">
      <c r="A94" s="12">
        <v>90</v>
      </c>
      <c r="B94" s="23" t="s">
        <v>329</v>
      </c>
      <c r="C94" s="6" t="s">
        <v>293</v>
      </c>
      <c r="D94" s="6" t="s">
        <v>22</v>
      </c>
      <c r="E94" s="6">
        <v>850</v>
      </c>
      <c r="F94" s="51" t="s">
        <v>331</v>
      </c>
      <c r="G94" s="57">
        <v>43480</v>
      </c>
      <c r="H94" s="51" t="s">
        <v>331</v>
      </c>
      <c r="I94" s="10" t="s">
        <v>289</v>
      </c>
      <c r="J94" s="50">
        <v>0.4861111111111111</v>
      </c>
    </row>
    <row r="95" spans="1:10" ht="31.5">
      <c r="A95" s="12">
        <v>91</v>
      </c>
      <c r="B95" s="23" t="s">
        <v>332</v>
      </c>
      <c r="C95" s="6" t="s">
        <v>293</v>
      </c>
      <c r="D95" s="6" t="s">
        <v>16</v>
      </c>
      <c r="E95" s="6">
        <v>800</v>
      </c>
      <c r="F95" s="22" t="s">
        <v>333</v>
      </c>
      <c r="G95" s="57">
        <v>43489</v>
      </c>
      <c r="H95" s="22" t="s">
        <v>333</v>
      </c>
      <c r="I95" s="10" t="s">
        <v>289</v>
      </c>
      <c r="J95" s="50">
        <v>0.4861111111111111</v>
      </c>
    </row>
  </sheetData>
  <mergeCells count="2">
    <mergeCell ref="A2:J2"/>
    <mergeCell ref="C3:H3"/>
  </mergeCells>
  <conditionalFormatting sqref="B1:B1048576">
    <cfRule type="duplicateValues" dxfId="9" priority="1"/>
    <cfRule type="duplicateValues" dxfId="8" priority="10"/>
  </conditionalFormatting>
  <conditionalFormatting sqref="B29:B45">
    <cfRule type="duplicateValues" dxfId="7" priority="9"/>
  </conditionalFormatting>
  <conditionalFormatting sqref="B58 B51:B56">
    <cfRule type="duplicateValues" dxfId="6" priority="8"/>
  </conditionalFormatting>
  <conditionalFormatting sqref="B58 B51:B56">
    <cfRule type="duplicateValues" dxfId="5" priority="6"/>
    <cfRule type="duplicateValues" dxfId="4" priority="7"/>
  </conditionalFormatting>
  <conditionalFormatting sqref="B57">
    <cfRule type="duplicateValues" dxfId="3" priority="5"/>
  </conditionalFormatting>
  <conditionalFormatting sqref="B57">
    <cfRule type="duplicateValues" dxfId="2" priority="3"/>
    <cfRule type="duplicateValues" dxfId="1" priority="4"/>
  </conditionalFormatting>
  <conditionalFormatting sqref="B82:B95">
    <cfRule type="duplicateValues" dxfId="0" priority="2"/>
  </conditionalFormatting>
  <pageMargins left="0" right="0" top="0" bottom="0" header="0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9"/>
  <sheetViews>
    <sheetView zoomScale="70" zoomScaleNormal="70" workbookViewId="0">
      <selection activeCell="F39" sqref="F39"/>
    </sheetView>
  </sheetViews>
  <sheetFormatPr defaultColWidth="9.140625" defaultRowHeight="15.75"/>
  <cols>
    <col min="1" max="1" width="6.140625" style="11" bestFit="1" customWidth="1"/>
    <col min="2" max="2" width="33" style="26" customWidth="1"/>
    <col min="3" max="3" width="25.140625" style="26" bestFit="1" customWidth="1"/>
    <col min="4" max="4" width="7" style="11" bestFit="1" customWidth="1"/>
    <col min="5" max="5" width="9" style="11" bestFit="1" customWidth="1"/>
    <col min="6" max="6" width="36.5703125" style="26" customWidth="1"/>
    <col min="7" max="7" width="9.28515625" style="11" bestFit="1" customWidth="1"/>
    <col min="8" max="8" width="55.28515625" style="26" customWidth="1"/>
    <col min="9" max="9" width="21.85546875" style="11" customWidth="1"/>
    <col min="10" max="10" width="23.42578125" style="11" bestFit="1" customWidth="1"/>
    <col min="11" max="16384" width="9.140625" style="11"/>
  </cols>
  <sheetData>
    <row r="2" spans="1:10" s="1" customFormat="1" ht="54.75" customHeight="1">
      <c r="A2" s="61" t="s">
        <v>290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ht="21.75" customHeight="1">
      <c r="A3" s="55"/>
      <c r="B3" s="56"/>
      <c r="C3" s="63" t="s">
        <v>291</v>
      </c>
      <c r="D3" s="64"/>
      <c r="E3" s="64"/>
      <c r="F3" s="64"/>
      <c r="G3" s="64"/>
      <c r="H3" s="64"/>
      <c r="I3" s="56"/>
      <c r="J3" s="56"/>
    </row>
    <row r="4" spans="1:10" s="4" customFormat="1" ht="31.5">
      <c r="A4" s="2" t="s">
        <v>5</v>
      </c>
      <c r="B4" s="3" t="s">
        <v>0</v>
      </c>
      <c r="C4" s="3" t="s">
        <v>8</v>
      </c>
      <c r="D4" s="3" t="s">
        <v>2</v>
      </c>
      <c r="E4" s="3" t="s">
        <v>3</v>
      </c>
      <c r="F4" s="3" t="s">
        <v>1</v>
      </c>
      <c r="G4" s="2" t="s">
        <v>4</v>
      </c>
      <c r="H4" s="2" t="s">
        <v>7</v>
      </c>
      <c r="I4" s="2" t="s">
        <v>6</v>
      </c>
      <c r="J4" s="2" t="s">
        <v>288</v>
      </c>
    </row>
    <row r="5" spans="1:10" s="4" customFormat="1" ht="21" customHeight="1">
      <c r="A5" s="12">
        <v>1</v>
      </c>
      <c r="B5" s="21" t="s">
        <v>35</v>
      </c>
      <c r="C5" s="16" t="s">
        <v>9</v>
      </c>
      <c r="D5" s="8" t="s">
        <v>16</v>
      </c>
      <c r="E5" s="8">
        <v>976</v>
      </c>
      <c r="F5" s="16" t="s">
        <v>38</v>
      </c>
      <c r="G5" s="9" t="s">
        <v>39</v>
      </c>
      <c r="H5" s="21" t="s">
        <v>40</v>
      </c>
      <c r="I5" s="10" t="s">
        <v>334</v>
      </c>
      <c r="J5" s="8"/>
    </row>
    <row r="6" spans="1:10" s="4" customFormat="1" ht="58.5" customHeight="1">
      <c r="A6" s="12">
        <v>2</v>
      </c>
      <c r="B6" s="21" t="s">
        <v>55</v>
      </c>
      <c r="C6" s="16" t="s">
        <v>9</v>
      </c>
      <c r="D6" s="8" t="s">
        <v>10</v>
      </c>
      <c r="E6" s="8">
        <v>18</v>
      </c>
      <c r="F6" s="16" t="s">
        <v>56</v>
      </c>
      <c r="G6" s="9" t="s">
        <v>57</v>
      </c>
      <c r="H6" s="21" t="s">
        <v>58</v>
      </c>
      <c r="I6" s="10" t="s">
        <v>334</v>
      </c>
      <c r="J6" s="50">
        <v>0.66666666666666663</v>
      </c>
    </row>
    <row r="7" spans="1:10" s="4" customFormat="1" ht="21.75" customHeight="1">
      <c r="A7" s="12">
        <v>3</v>
      </c>
      <c r="B7" s="21" t="s">
        <v>100</v>
      </c>
      <c r="C7" s="16" t="s">
        <v>9</v>
      </c>
      <c r="D7" s="8" t="s">
        <v>22</v>
      </c>
      <c r="E7" s="8">
        <v>20</v>
      </c>
      <c r="F7" s="16" t="s">
        <v>27</v>
      </c>
      <c r="G7" s="9" t="s">
        <v>28</v>
      </c>
      <c r="H7" s="22" t="s">
        <v>101</v>
      </c>
      <c r="I7" s="10" t="s">
        <v>334</v>
      </c>
      <c r="J7" s="50">
        <v>0.41666666666666669</v>
      </c>
    </row>
    <row r="8" spans="1:10" s="4" customFormat="1" ht="21.75" customHeight="1">
      <c r="A8" s="12">
        <v>4</v>
      </c>
      <c r="B8" s="22" t="s">
        <v>102</v>
      </c>
      <c r="C8" s="16" t="s">
        <v>9</v>
      </c>
      <c r="D8" s="8" t="s">
        <v>10</v>
      </c>
      <c r="E8" s="8">
        <v>12</v>
      </c>
      <c r="F8" s="16" t="s">
        <v>56</v>
      </c>
      <c r="G8" s="9" t="s">
        <v>57</v>
      </c>
      <c r="H8" s="21" t="s">
        <v>103</v>
      </c>
      <c r="I8" s="10" t="s">
        <v>334</v>
      </c>
      <c r="J8" s="50">
        <v>0.66666666666666663</v>
      </c>
    </row>
    <row r="9" spans="1:10" s="4" customFormat="1" ht="21.75" customHeight="1">
      <c r="A9" s="12">
        <v>5</v>
      </c>
      <c r="B9" s="21" t="s">
        <v>105</v>
      </c>
      <c r="C9" s="16" t="s">
        <v>9</v>
      </c>
      <c r="D9" s="8" t="s">
        <v>10</v>
      </c>
      <c r="E9" s="8">
        <v>988</v>
      </c>
      <c r="F9" s="16" t="s">
        <v>27</v>
      </c>
      <c r="G9" s="9" t="s">
        <v>28</v>
      </c>
      <c r="H9" s="21" t="s">
        <v>104</v>
      </c>
      <c r="I9" s="10" t="s">
        <v>334</v>
      </c>
      <c r="J9" s="50">
        <v>0.41666666666666669</v>
      </c>
    </row>
    <row r="10" spans="1:10" s="4" customFormat="1" ht="21.75" customHeight="1">
      <c r="A10" s="12">
        <v>6</v>
      </c>
      <c r="B10" s="21" t="s">
        <v>106</v>
      </c>
      <c r="C10" s="16" t="s">
        <v>9</v>
      </c>
      <c r="D10" s="8" t="s">
        <v>22</v>
      </c>
      <c r="E10" s="8">
        <v>24</v>
      </c>
      <c r="F10" s="16" t="s">
        <v>27</v>
      </c>
      <c r="G10" s="9" t="s">
        <v>28</v>
      </c>
      <c r="H10" s="22" t="s">
        <v>107</v>
      </c>
      <c r="I10" s="10" t="s">
        <v>334</v>
      </c>
      <c r="J10" s="50">
        <v>0.41666666666666669</v>
      </c>
    </row>
    <row r="11" spans="1:10" s="4" customFormat="1" ht="42" customHeight="1">
      <c r="A11" s="12">
        <v>7</v>
      </c>
      <c r="B11" s="22" t="s">
        <v>59</v>
      </c>
      <c r="C11" s="16" t="s">
        <v>9</v>
      </c>
      <c r="D11" s="8" t="s">
        <v>10</v>
      </c>
      <c r="E11" s="8">
        <v>980</v>
      </c>
      <c r="F11" s="16" t="s">
        <v>56</v>
      </c>
      <c r="G11" s="9" t="s">
        <v>57</v>
      </c>
      <c r="H11" s="22" t="s">
        <v>60</v>
      </c>
      <c r="I11" s="10" t="s">
        <v>334</v>
      </c>
      <c r="J11" s="50">
        <v>0.66666666666666663</v>
      </c>
    </row>
    <row r="12" spans="1:10" s="4" customFormat="1" ht="21.75" customHeight="1">
      <c r="A12" s="12">
        <v>8</v>
      </c>
      <c r="B12" s="21" t="s">
        <v>64</v>
      </c>
      <c r="C12" s="16" t="s">
        <v>9</v>
      </c>
      <c r="D12" s="8" t="s">
        <v>13</v>
      </c>
      <c r="E12" s="8">
        <v>69</v>
      </c>
      <c r="F12" s="16" t="s">
        <v>56</v>
      </c>
      <c r="G12" s="9" t="s">
        <v>57</v>
      </c>
      <c r="H12" s="21" t="s">
        <v>65</v>
      </c>
      <c r="I12" s="10" t="s">
        <v>334</v>
      </c>
      <c r="J12" s="50">
        <v>0.66666666666666663</v>
      </c>
    </row>
    <row r="13" spans="1:10" s="4" customFormat="1" ht="21.75" customHeight="1">
      <c r="A13" s="12">
        <v>9</v>
      </c>
      <c r="B13" s="21" t="s">
        <v>97</v>
      </c>
      <c r="C13" s="16" t="s">
        <v>9</v>
      </c>
      <c r="D13" s="8" t="s">
        <v>16</v>
      </c>
      <c r="E13" s="8">
        <v>72</v>
      </c>
      <c r="F13" s="16" t="s">
        <v>27</v>
      </c>
      <c r="G13" s="9" t="s">
        <v>28</v>
      </c>
      <c r="H13" s="21" t="s">
        <v>98</v>
      </c>
      <c r="I13" s="10" t="s">
        <v>334</v>
      </c>
      <c r="J13" s="50">
        <v>0.41666666666666669</v>
      </c>
    </row>
    <row r="14" spans="1:10" s="31" customFormat="1" ht="23.1" customHeight="1">
      <c r="A14" s="12">
        <v>10</v>
      </c>
      <c r="B14" s="25" t="s">
        <v>181</v>
      </c>
      <c r="C14" s="32" t="s">
        <v>131</v>
      </c>
      <c r="D14" s="38" t="s">
        <v>22</v>
      </c>
      <c r="E14" s="38">
        <v>636</v>
      </c>
      <c r="F14" s="32" t="s">
        <v>27</v>
      </c>
      <c r="G14" s="38" t="s">
        <v>28</v>
      </c>
      <c r="H14" s="32" t="s">
        <v>183</v>
      </c>
      <c r="I14" s="10" t="s">
        <v>334</v>
      </c>
      <c r="J14" s="50">
        <v>0.5</v>
      </c>
    </row>
    <row r="15" spans="1:10" s="31" customFormat="1" ht="23.1" customHeight="1">
      <c r="A15" s="12">
        <v>11</v>
      </c>
      <c r="B15" s="25" t="s">
        <v>184</v>
      </c>
      <c r="C15" s="32" t="s">
        <v>131</v>
      </c>
      <c r="D15" s="38" t="s">
        <v>10</v>
      </c>
      <c r="E15" s="38">
        <v>686</v>
      </c>
      <c r="F15" s="32" t="s">
        <v>56</v>
      </c>
      <c r="G15" s="38" t="s">
        <v>57</v>
      </c>
      <c r="H15" s="30" t="s">
        <v>188</v>
      </c>
      <c r="I15" s="10" t="s">
        <v>334</v>
      </c>
      <c r="J15" s="60">
        <v>0.66666666666666663</v>
      </c>
    </row>
    <row r="16" spans="1:10" s="31" customFormat="1" ht="23.1" customHeight="1">
      <c r="A16" s="12">
        <v>13</v>
      </c>
      <c r="B16" s="33" t="s">
        <v>149</v>
      </c>
      <c r="C16" s="33" t="s">
        <v>131</v>
      </c>
      <c r="D16" s="34" t="s">
        <v>22</v>
      </c>
      <c r="E16" s="34">
        <v>456</v>
      </c>
      <c r="F16" s="33" t="s">
        <v>27</v>
      </c>
      <c r="G16" s="35" t="s">
        <v>28</v>
      </c>
      <c r="H16" s="33" t="s">
        <v>150</v>
      </c>
      <c r="I16" s="10" t="s">
        <v>334</v>
      </c>
      <c r="J16" s="50">
        <v>0.5</v>
      </c>
    </row>
    <row r="17" spans="1:10" s="31" customFormat="1" ht="23.1" customHeight="1">
      <c r="A17" s="12">
        <v>14</v>
      </c>
      <c r="B17" s="33" t="s">
        <v>158</v>
      </c>
      <c r="C17" s="33" t="s">
        <v>131</v>
      </c>
      <c r="D17" s="34" t="s">
        <v>22</v>
      </c>
      <c r="E17" s="34">
        <v>464</v>
      </c>
      <c r="F17" s="33" t="s">
        <v>27</v>
      </c>
      <c r="G17" s="34" t="s">
        <v>28</v>
      </c>
      <c r="H17" s="33" t="s">
        <v>159</v>
      </c>
      <c r="I17" s="10" t="s">
        <v>334</v>
      </c>
      <c r="J17" s="50">
        <v>0.5</v>
      </c>
    </row>
    <row r="18" spans="1:10" s="31" customFormat="1" ht="23.1" customHeight="1">
      <c r="A18" s="12">
        <v>15</v>
      </c>
      <c r="B18" s="37" t="s">
        <v>130</v>
      </c>
      <c r="C18" s="25" t="s">
        <v>131</v>
      </c>
      <c r="D18" s="29" t="s">
        <v>10</v>
      </c>
      <c r="E18" s="29">
        <v>418</v>
      </c>
      <c r="F18" s="30" t="s">
        <v>56</v>
      </c>
      <c r="G18" s="29" t="s">
        <v>57</v>
      </c>
      <c r="H18" s="25" t="s">
        <v>132</v>
      </c>
      <c r="I18" s="10" t="s">
        <v>334</v>
      </c>
      <c r="J18" s="60">
        <v>0.66666666666666663</v>
      </c>
    </row>
    <row r="19" spans="1:10" s="31" customFormat="1" ht="23.1" customHeight="1">
      <c r="A19" s="12">
        <v>16</v>
      </c>
      <c r="B19" s="37" t="s">
        <v>133</v>
      </c>
      <c r="C19" s="25" t="s">
        <v>131</v>
      </c>
      <c r="D19" s="29" t="s">
        <v>10</v>
      </c>
      <c r="E19" s="29">
        <v>418</v>
      </c>
      <c r="F19" s="30" t="s">
        <v>56</v>
      </c>
      <c r="G19" s="29" t="s">
        <v>57</v>
      </c>
      <c r="H19" s="25" t="s">
        <v>132</v>
      </c>
      <c r="I19" s="10" t="s">
        <v>334</v>
      </c>
      <c r="J19" s="60">
        <v>0.66666666666666663</v>
      </c>
    </row>
    <row r="20" spans="1:10">
      <c r="A20" s="12">
        <v>17</v>
      </c>
      <c r="B20" s="25" t="s">
        <v>250</v>
      </c>
      <c r="C20" s="48" t="s">
        <v>249</v>
      </c>
      <c r="D20" s="29" t="s">
        <v>22</v>
      </c>
      <c r="E20" s="29">
        <v>637</v>
      </c>
      <c r="F20" s="25" t="s">
        <v>27</v>
      </c>
      <c r="G20" s="13"/>
      <c r="H20" s="23"/>
      <c r="I20" s="10" t="s">
        <v>334</v>
      </c>
      <c r="J20" s="60">
        <v>0.58333333333333337</v>
      </c>
    </row>
    <row r="21" spans="1:10">
      <c r="A21" s="12">
        <v>18</v>
      </c>
      <c r="B21" s="25" t="s">
        <v>254</v>
      </c>
      <c r="C21" s="48" t="s">
        <v>249</v>
      </c>
      <c r="D21" s="29" t="s">
        <v>10</v>
      </c>
      <c r="E21" s="29">
        <v>415</v>
      </c>
      <c r="F21" s="25" t="s">
        <v>56</v>
      </c>
      <c r="G21" s="13"/>
      <c r="H21" s="23"/>
      <c r="I21" s="10" t="s">
        <v>334</v>
      </c>
      <c r="J21" s="60">
        <v>0.58333333333333337</v>
      </c>
    </row>
    <row r="22" spans="1:10">
      <c r="A22" s="12">
        <v>19</v>
      </c>
      <c r="B22" s="25" t="s">
        <v>258</v>
      </c>
      <c r="C22" s="48" t="s">
        <v>249</v>
      </c>
      <c r="D22" s="29" t="s">
        <v>10</v>
      </c>
      <c r="E22" s="29">
        <v>821</v>
      </c>
      <c r="F22" s="25" t="s">
        <v>56</v>
      </c>
      <c r="G22" s="13"/>
      <c r="H22" s="23"/>
      <c r="I22" s="10" t="s">
        <v>334</v>
      </c>
      <c r="J22" s="60">
        <v>0.58333333333333337</v>
      </c>
    </row>
    <row r="23" spans="1:10">
      <c r="A23" s="12">
        <v>20</v>
      </c>
      <c r="B23" s="25" t="s">
        <v>279</v>
      </c>
      <c r="C23" s="48" t="s">
        <v>249</v>
      </c>
      <c r="D23" s="29" t="s">
        <v>13</v>
      </c>
      <c r="E23" s="29" t="s">
        <v>274</v>
      </c>
      <c r="F23" s="25" t="s">
        <v>56</v>
      </c>
      <c r="G23" s="13"/>
      <c r="H23" s="23"/>
      <c r="I23" s="10" t="s">
        <v>334</v>
      </c>
      <c r="J23" s="60">
        <v>0.58333333333333337</v>
      </c>
    </row>
    <row r="24" spans="1:10" ht="31.5">
      <c r="A24" s="12">
        <v>21</v>
      </c>
      <c r="B24" s="23" t="s">
        <v>295</v>
      </c>
      <c r="C24" s="6" t="s">
        <v>293</v>
      </c>
      <c r="D24" s="6" t="s">
        <v>13</v>
      </c>
      <c r="E24" s="6">
        <v>138</v>
      </c>
      <c r="F24" s="51" t="s">
        <v>296</v>
      </c>
      <c r="G24" s="57">
        <v>43490</v>
      </c>
      <c r="H24" s="51" t="s">
        <v>296</v>
      </c>
      <c r="I24" s="10" t="s">
        <v>334</v>
      </c>
      <c r="J24" s="60">
        <v>0.66666666666666663</v>
      </c>
    </row>
    <row r="25" spans="1:10" ht="31.5">
      <c r="A25" s="12">
        <v>22</v>
      </c>
      <c r="B25" s="23" t="s">
        <v>297</v>
      </c>
      <c r="C25" s="6" t="s">
        <v>293</v>
      </c>
      <c r="D25" s="6" t="s">
        <v>13</v>
      </c>
      <c r="E25" s="6" t="s">
        <v>298</v>
      </c>
      <c r="F25" s="51" t="s">
        <v>299</v>
      </c>
      <c r="G25" s="57">
        <v>43489</v>
      </c>
      <c r="H25" s="51" t="s">
        <v>299</v>
      </c>
      <c r="I25" s="10" t="s">
        <v>334</v>
      </c>
      <c r="J25" s="60">
        <v>0.66666666666666663</v>
      </c>
    </row>
    <row r="26" spans="1:10" ht="31.5">
      <c r="A26" s="12">
        <v>23</v>
      </c>
      <c r="B26" s="23" t="s">
        <v>311</v>
      </c>
      <c r="C26" s="6" t="s">
        <v>293</v>
      </c>
      <c r="D26" s="6" t="s">
        <v>10</v>
      </c>
      <c r="E26" s="6">
        <v>176</v>
      </c>
      <c r="F26" s="51" t="s">
        <v>312</v>
      </c>
      <c r="G26" s="59">
        <v>43486</v>
      </c>
      <c r="H26" s="51" t="s">
        <v>312</v>
      </c>
      <c r="I26" s="10" t="s">
        <v>334</v>
      </c>
      <c r="J26" s="60">
        <v>0.66666666666666663</v>
      </c>
    </row>
    <row r="27" spans="1:10" ht="31.5">
      <c r="A27" s="12">
        <v>24</v>
      </c>
      <c r="B27" s="21" t="s">
        <v>313</v>
      </c>
      <c r="C27" s="6" t="s">
        <v>293</v>
      </c>
      <c r="D27" s="6" t="s">
        <v>10</v>
      </c>
      <c r="E27" s="6">
        <v>176</v>
      </c>
      <c r="F27" s="51" t="s">
        <v>312</v>
      </c>
      <c r="G27" s="59">
        <v>43486</v>
      </c>
      <c r="H27" s="51" t="s">
        <v>312</v>
      </c>
      <c r="I27" s="10" t="s">
        <v>334</v>
      </c>
      <c r="J27" s="60">
        <v>0.66666666666666663</v>
      </c>
    </row>
    <row r="28" spans="1:10" ht="31.5">
      <c r="A28" s="12">
        <v>25</v>
      </c>
      <c r="B28" s="23" t="s">
        <v>314</v>
      </c>
      <c r="C28" s="6" t="s">
        <v>293</v>
      </c>
      <c r="D28" s="6" t="s">
        <v>10</v>
      </c>
      <c r="E28" s="6">
        <v>177</v>
      </c>
      <c r="F28" s="51" t="s">
        <v>315</v>
      </c>
      <c r="G28" s="59">
        <v>43486</v>
      </c>
      <c r="H28" s="51" t="s">
        <v>315</v>
      </c>
      <c r="I28" s="10" t="s">
        <v>334</v>
      </c>
      <c r="J28" s="60">
        <v>0.66666666666666663</v>
      </c>
    </row>
    <row r="29" spans="1:10" ht="31.5">
      <c r="A29" s="12">
        <v>6</v>
      </c>
      <c r="B29" s="16" t="s">
        <v>227</v>
      </c>
      <c r="C29" s="16" t="s">
        <v>224</v>
      </c>
      <c r="D29" s="7" t="s">
        <v>22</v>
      </c>
      <c r="E29" s="7">
        <v>590</v>
      </c>
      <c r="F29" s="16" t="s">
        <v>228</v>
      </c>
      <c r="G29" s="12" t="s">
        <v>229</v>
      </c>
      <c r="H29" s="49"/>
      <c r="I29" s="10" t="s">
        <v>335</v>
      </c>
      <c r="J29" s="50">
        <v>0.41666666666666669</v>
      </c>
    </row>
  </sheetData>
  <mergeCells count="2">
    <mergeCell ref="A2:J2"/>
    <mergeCell ref="C3:H3"/>
  </mergeCells>
  <conditionalFormatting sqref="B21:B1048576 B1:B19">
    <cfRule type="duplicateValues" dxfId="68" priority="40"/>
  </conditionalFormatting>
  <conditionalFormatting sqref="B5">
    <cfRule type="duplicateValues" dxfId="67" priority="38"/>
  </conditionalFormatting>
  <conditionalFormatting sqref="B6">
    <cfRule type="duplicateValues" dxfId="66" priority="37"/>
  </conditionalFormatting>
  <conditionalFormatting sqref="B14">
    <cfRule type="duplicateValues" dxfId="65" priority="33"/>
  </conditionalFormatting>
  <conditionalFormatting sqref="B15">
    <cfRule type="duplicateValues" dxfId="64" priority="31"/>
  </conditionalFormatting>
  <conditionalFormatting sqref="B16">
    <cfRule type="duplicateValues" dxfId="63" priority="27"/>
  </conditionalFormatting>
  <conditionalFormatting sqref="B17">
    <cfRule type="duplicateValues" dxfId="62" priority="25"/>
  </conditionalFormatting>
  <conditionalFormatting sqref="B18:B19">
    <cfRule type="duplicateValues" dxfId="61" priority="23"/>
  </conditionalFormatting>
  <conditionalFormatting sqref="B7:B10">
    <cfRule type="duplicateValues" dxfId="60" priority="21"/>
  </conditionalFormatting>
  <conditionalFormatting sqref="B11">
    <cfRule type="duplicateValues" dxfId="59" priority="20"/>
  </conditionalFormatting>
  <conditionalFormatting sqref="B12">
    <cfRule type="duplicateValues" dxfId="58" priority="19"/>
  </conditionalFormatting>
  <conditionalFormatting sqref="B13">
    <cfRule type="duplicateValues" dxfId="57" priority="18"/>
  </conditionalFormatting>
  <conditionalFormatting sqref="B20">
    <cfRule type="duplicateValues" dxfId="56" priority="16"/>
  </conditionalFormatting>
  <conditionalFormatting sqref="B21">
    <cfRule type="duplicateValues" dxfId="55" priority="15"/>
  </conditionalFormatting>
  <conditionalFormatting sqref="B22">
    <cfRule type="duplicateValues" dxfId="54" priority="14"/>
  </conditionalFormatting>
  <conditionalFormatting sqref="B23">
    <cfRule type="duplicateValues" dxfId="53" priority="13"/>
  </conditionalFormatting>
  <conditionalFormatting sqref="B3">
    <cfRule type="duplicateValues" dxfId="52" priority="12"/>
  </conditionalFormatting>
  <conditionalFormatting sqref="B24:B25">
    <cfRule type="duplicateValues" dxfId="51" priority="10"/>
    <cfRule type="duplicateValues" dxfId="50" priority="11"/>
  </conditionalFormatting>
  <conditionalFormatting sqref="B24:B25">
    <cfRule type="duplicateValues" dxfId="49" priority="9"/>
  </conditionalFormatting>
  <conditionalFormatting sqref="B26:B28">
    <cfRule type="duplicateValues" dxfId="48" priority="7"/>
    <cfRule type="duplicateValues" dxfId="47" priority="8"/>
  </conditionalFormatting>
  <conditionalFormatting sqref="B26:B28">
    <cfRule type="duplicateValues" dxfId="46" priority="6"/>
  </conditionalFormatting>
  <conditionalFormatting sqref="B29">
    <cfRule type="duplicateValues" dxfId="45" priority="5"/>
  </conditionalFormatting>
  <conditionalFormatting sqref="B29">
    <cfRule type="duplicateValues" dxfId="44" priority="4"/>
  </conditionalFormatting>
  <conditionalFormatting sqref="B29">
    <cfRule type="duplicateValues" dxfId="43" priority="2"/>
    <cfRule type="duplicateValues" dxfId="42" priority="3"/>
  </conditionalFormatting>
  <conditionalFormatting sqref="B29">
    <cfRule type="duplicateValues" dxfId="41" priority="1"/>
  </conditionalFormatting>
  <pageMargins left="0" right="0" top="0" bottom="0" header="0" footer="0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6"/>
  <sheetViews>
    <sheetView zoomScale="70" zoomScaleNormal="70" workbookViewId="0">
      <selection activeCell="C19" sqref="C19"/>
    </sheetView>
  </sheetViews>
  <sheetFormatPr defaultColWidth="9.140625" defaultRowHeight="15.75"/>
  <cols>
    <col min="1" max="1" width="6.140625" style="11" bestFit="1" customWidth="1"/>
    <col min="2" max="2" width="33" style="11" customWidth="1"/>
    <col min="3" max="3" width="25.140625" style="11" bestFit="1" customWidth="1"/>
    <col min="4" max="4" width="7" style="11" bestFit="1" customWidth="1"/>
    <col min="5" max="5" width="9" style="11" bestFit="1" customWidth="1"/>
    <col min="6" max="6" width="36.5703125" style="11" customWidth="1"/>
    <col min="7" max="7" width="9.28515625" style="11" bestFit="1" customWidth="1"/>
    <col min="8" max="8" width="55.28515625" style="11" customWidth="1"/>
    <col min="9" max="9" width="21.85546875" style="11" customWidth="1"/>
    <col min="10" max="10" width="23.42578125" style="11" bestFit="1" customWidth="1"/>
    <col min="11" max="16384" width="9.140625" style="11"/>
  </cols>
  <sheetData>
    <row r="2" spans="1:10" s="1" customFormat="1" ht="54.75" customHeight="1">
      <c r="A2" s="61" t="s">
        <v>290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ht="21.75" customHeight="1">
      <c r="A3" s="55"/>
      <c r="B3" s="56"/>
      <c r="C3" s="63" t="s">
        <v>291</v>
      </c>
      <c r="D3" s="64"/>
      <c r="E3" s="64"/>
      <c r="F3" s="64"/>
      <c r="G3" s="64"/>
      <c r="H3" s="64"/>
      <c r="I3" s="56"/>
      <c r="J3" s="56"/>
    </row>
    <row r="4" spans="1:10" s="4" customFormat="1" ht="31.5">
      <c r="A4" s="2" t="s">
        <v>5</v>
      </c>
      <c r="B4" s="3" t="s">
        <v>0</v>
      </c>
      <c r="C4" s="3" t="s">
        <v>8</v>
      </c>
      <c r="D4" s="3" t="s">
        <v>2</v>
      </c>
      <c r="E4" s="3" t="s">
        <v>3</v>
      </c>
      <c r="F4" s="3" t="s">
        <v>1</v>
      </c>
      <c r="G4" s="2" t="s">
        <v>4</v>
      </c>
      <c r="H4" s="2" t="s">
        <v>7</v>
      </c>
      <c r="I4" s="2" t="s">
        <v>6</v>
      </c>
      <c r="J4" s="2" t="s">
        <v>288</v>
      </c>
    </row>
    <row r="5" spans="1:10" s="4" customFormat="1" ht="18.75" customHeight="1">
      <c r="A5" s="12">
        <v>1</v>
      </c>
      <c r="B5" s="21" t="s">
        <v>35</v>
      </c>
      <c r="C5" s="16" t="s">
        <v>9</v>
      </c>
      <c r="D5" s="8" t="s">
        <v>16</v>
      </c>
      <c r="E5" s="8">
        <v>976</v>
      </c>
      <c r="F5" s="16" t="s">
        <v>42</v>
      </c>
      <c r="G5" s="9" t="s">
        <v>43</v>
      </c>
      <c r="H5" s="21" t="s">
        <v>41</v>
      </c>
      <c r="I5" s="10" t="s">
        <v>335</v>
      </c>
      <c r="J5" s="50">
        <v>0.41666666666666669</v>
      </c>
    </row>
    <row r="6" spans="1:10" s="4" customFormat="1">
      <c r="A6" s="12">
        <v>2</v>
      </c>
      <c r="B6" s="21" t="s">
        <v>33</v>
      </c>
      <c r="C6" s="16" t="s">
        <v>9</v>
      </c>
      <c r="D6" s="8" t="s">
        <v>16</v>
      </c>
      <c r="E6" s="8">
        <v>72</v>
      </c>
      <c r="F6" s="16" t="s">
        <v>17</v>
      </c>
      <c r="G6" s="9" t="s">
        <v>18</v>
      </c>
      <c r="H6" s="23" t="s">
        <v>126</v>
      </c>
      <c r="I6" s="10" t="s">
        <v>335</v>
      </c>
      <c r="J6" s="50">
        <v>0.41666666666666669</v>
      </c>
    </row>
    <row r="7" spans="1:10" s="4" customFormat="1" ht="21.75" customHeight="1">
      <c r="A7" s="12">
        <v>3</v>
      </c>
      <c r="B7" s="22" t="s">
        <v>111</v>
      </c>
      <c r="C7" s="16" t="s">
        <v>9</v>
      </c>
      <c r="D7" s="8" t="s">
        <v>10</v>
      </c>
      <c r="E7" s="8">
        <v>532</v>
      </c>
      <c r="F7" s="16" t="s">
        <v>11</v>
      </c>
      <c r="G7" s="9" t="s">
        <v>12</v>
      </c>
      <c r="H7" s="22" t="s">
        <v>112</v>
      </c>
      <c r="I7" s="10" t="s">
        <v>335</v>
      </c>
      <c r="J7" s="50">
        <v>0.41666666666666669</v>
      </c>
    </row>
    <row r="8" spans="1:10" s="41" customFormat="1" ht="21.95" customHeight="1">
      <c r="A8" s="12">
        <v>4</v>
      </c>
      <c r="B8" s="25" t="s">
        <v>198</v>
      </c>
      <c r="C8" s="32" t="s">
        <v>131</v>
      </c>
      <c r="D8" s="38" t="s">
        <v>199</v>
      </c>
      <c r="E8" s="38" t="s">
        <v>200</v>
      </c>
      <c r="F8" s="32" t="s">
        <v>138</v>
      </c>
      <c r="G8" s="38" t="s">
        <v>139</v>
      </c>
      <c r="H8" s="32" t="s">
        <v>201</v>
      </c>
      <c r="I8" s="10" t="s">
        <v>335</v>
      </c>
      <c r="J8" s="50">
        <v>0.41666666666666669</v>
      </c>
    </row>
    <row r="9" spans="1:10" s="14" customFormat="1" ht="23.1" customHeight="1">
      <c r="A9" s="12">
        <v>5</v>
      </c>
      <c r="B9" s="33" t="s">
        <v>155</v>
      </c>
      <c r="C9" s="33" t="s">
        <v>131</v>
      </c>
      <c r="D9" s="34" t="s">
        <v>22</v>
      </c>
      <c r="E9" s="34">
        <v>464</v>
      </c>
      <c r="F9" s="19" t="s">
        <v>156</v>
      </c>
      <c r="G9" s="34" t="s">
        <v>88</v>
      </c>
      <c r="H9" s="19" t="s">
        <v>157</v>
      </c>
      <c r="I9" s="10" t="s">
        <v>335</v>
      </c>
      <c r="J9" s="50">
        <v>0.41666666666666669</v>
      </c>
    </row>
    <row r="10" spans="1:10" s="14" customFormat="1" ht="23.1" customHeight="1">
      <c r="A10" s="12">
        <v>6</v>
      </c>
      <c r="B10" s="32" t="s">
        <v>141</v>
      </c>
      <c r="C10" s="24" t="s">
        <v>131</v>
      </c>
      <c r="D10" s="8" t="s">
        <v>13</v>
      </c>
      <c r="E10" s="8">
        <v>496</v>
      </c>
      <c r="F10" s="30" t="s">
        <v>145</v>
      </c>
      <c r="G10" s="38" t="s">
        <v>146</v>
      </c>
      <c r="H10" s="25" t="s">
        <v>147</v>
      </c>
      <c r="I10" s="10" t="s">
        <v>335</v>
      </c>
      <c r="J10" s="50">
        <v>0.41666666666666669</v>
      </c>
    </row>
    <row r="11" spans="1:10" ht="47.25">
      <c r="A11" s="12">
        <v>7</v>
      </c>
      <c r="B11" s="16" t="s">
        <v>242</v>
      </c>
      <c r="C11" s="16" t="s">
        <v>224</v>
      </c>
      <c r="D11" s="7" t="s">
        <v>13</v>
      </c>
      <c r="E11" s="7">
        <v>766</v>
      </c>
      <c r="F11" s="45" t="s">
        <v>243</v>
      </c>
      <c r="G11" s="42"/>
      <c r="H11" s="50"/>
      <c r="I11" s="10" t="s">
        <v>335</v>
      </c>
      <c r="J11" s="50">
        <v>0.41666666666666669</v>
      </c>
    </row>
    <row r="12" spans="1:10">
      <c r="A12" s="12">
        <v>8</v>
      </c>
      <c r="B12" s="25" t="s">
        <v>250</v>
      </c>
      <c r="C12" s="48" t="s">
        <v>249</v>
      </c>
      <c r="D12" s="29" t="s">
        <v>22</v>
      </c>
      <c r="E12" s="29">
        <v>637</v>
      </c>
      <c r="F12" s="25" t="s">
        <v>251</v>
      </c>
      <c r="G12" s="13"/>
      <c r="H12" s="13"/>
      <c r="I12" s="10" t="s">
        <v>335</v>
      </c>
      <c r="J12" s="50">
        <v>0.41666666666666669</v>
      </c>
    </row>
    <row r="13" spans="1:10">
      <c r="A13" s="12">
        <v>9</v>
      </c>
      <c r="B13" s="25" t="s">
        <v>271</v>
      </c>
      <c r="C13" s="48" t="s">
        <v>249</v>
      </c>
      <c r="D13" s="29" t="s">
        <v>13</v>
      </c>
      <c r="E13" s="29" t="s">
        <v>270</v>
      </c>
      <c r="F13" s="25" t="s">
        <v>261</v>
      </c>
      <c r="G13" s="13"/>
      <c r="H13" s="13"/>
      <c r="I13" s="10" t="s">
        <v>335</v>
      </c>
      <c r="J13" s="50">
        <v>0.41666666666666669</v>
      </c>
    </row>
    <row r="14" spans="1:10">
      <c r="A14" s="12">
        <v>10</v>
      </c>
      <c r="B14" s="25" t="s">
        <v>277</v>
      </c>
      <c r="C14" s="48" t="s">
        <v>249</v>
      </c>
      <c r="D14" s="29" t="s">
        <v>13</v>
      </c>
      <c r="E14" s="29">
        <v>137</v>
      </c>
      <c r="F14" s="25" t="s">
        <v>278</v>
      </c>
      <c r="G14" s="13"/>
      <c r="H14" s="13"/>
      <c r="I14" s="10" t="s">
        <v>335</v>
      </c>
      <c r="J14" s="50">
        <v>0.41666666666666669</v>
      </c>
    </row>
    <row r="15" spans="1:10" ht="31.5">
      <c r="A15" s="12">
        <v>11</v>
      </c>
      <c r="B15" s="21" t="s">
        <v>318</v>
      </c>
      <c r="C15" s="6" t="s">
        <v>293</v>
      </c>
      <c r="D15" s="6" t="s">
        <v>128</v>
      </c>
      <c r="E15" s="6"/>
      <c r="F15" s="22" t="s">
        <v>320</v>
      </c>
      <c r="G15" s="57">
        <v>43484</v>
      </c>
      <c r="H15" s="22" t="s">
        <v>320</v>
      </c>
      <c r="I15" s="10" t="s">
        <v>335</v>
      </c>
      <c r="J15" s="50">
        <v>0.41666666666666669</v>
      </c>
    </row>
    <row r="16" spans="1:10" ht="31.5">
      <c r="A16" s="12">
        <v>12</v>
      </c>
      <c r="B16" s="23" t="s">
        <v>329</v>
      </c>
      <c r="C16" s="6" t="s">
        <v>293</v>
      </c>
      <c r="D16" s="6" t="s">
        <v>22</v>
      </c>
      <c r="E16" s="6">
        <v>850</v>
      </c>
      <c r="F16" s="51" t="s">
        <v>330</v>
      </c>
      <c r="G16" s="59">
        <v>43484</v>
      </c>
      <c r="H16" s="51" t="s">
        <v>330</v>
      </c>
      <c r="I16" s="10" t="s">
        <v>335</v>
      </c>
      <c r="J16" s="50">
        <v>0.41666666666666669</v>
      </c>
    </row>
  </sheetData>
  <mergeCells count="2">
    <mergeCell ref="A2:J2"/>
    <mergeCell ref="C3:H3"/>
  </mergeCells>
  <conditionalFormatting sqref="B5">
    <cfRule type="duplicateValues" dxfId="32" priority="34"/>
  </conditionalFormatting>
  <conditionalFormatting sqref="B6">
    <cfRule type="duplicateValues" dxfId="31" priority="33"/>
  </conditionalFormatting>
  <conditionalFormatting sqref="B10">
    <cfRule type="duplicateValues" dxfId="30" priority="29"/>
  </conditionalFormatting>
  <conditionalFormatting sqref="B11">
    <cfRule type="duplicateValues" dxfId="29" priority="23"/>
  </conditionalFormatting>
  <conditionalFormatting sqref="B11">
    <cfRule type="duplicateValues" dxfId="28" priority="22"/>
  </conditionalFormatting>
  <conditionalFormatting sqref="B11">
    <cfRule type="duplicateValues" dxfId="27" priority="20"/>
    <cfRule type="duplicateValues" dxfId="26" priority="21"/>
  </conditionalFormatting>
  <conditionalFormatting sqref="B12">
    <cfRule type="duplicateValues" dxfId="25" priority="19"/>
  </conditionalFormatting>
  <conditionalFormatting sqref="B13">
    <cfRule type="duplicateValues" dxfId="24" priority="18"/>
  </conditionalFormatting>
  <conditionalFormatting sqref="B14">
    <cfRule type="duplicateValues" dxfId="23" priority="17"/>
  </conditionalFormatting>
  <conditionalFormatting sqref="B8:B9">
    <cfRule type="duplicateValues" dxfId="22" priority="16"/>
  </conditionalFormatting>
  <conditionalFormatting sqref="B7">
    <cfRule type="duplicateValues" dxfId="21" priority="14"/>
  </conditionalFormatting>
  <conditionalFormatting sqref="B17:B1048576 B1:B14">
    <cfRule type="duplicateValues" dxfId="20" priority="36"/>
  </conditionalFormatting>
  <conditionalFormatting sqref="B3">
    <cfRule type="duplicateValues" dxfId="19" priority="10"/>
  </conditionalFormatting>
  <conditionalFormatting sqref="B15">
    <cfRule type="duplicateValues" dxfId="18" priority="8"/>
    <cfRule type="duplicateValues" dxfId="17" priority="9"/>
  </conditionalFormatting>
  <conditionalFormatting sqref="B15">
    <cfRule type="duplicateValues" dxfId="16" priority="7"/>
  </conditionalFormatting>
  <conditionalFormatting sqref="B16">
    <cfRule type="duplicateValues" dxfId="15" priority="5"/>
    <cfRule type="duplicateValues" dxfId="14" priority="6"/>
  </conditionalFormatting>
  <conditionalFormatting sqref="B16">
    <cfRule type="duplicateValues" dxfId="13" priority="4"/>
  </conditionalFormatting>
  <conditionalFormatting sqref="B9">
    <cfRule type="duplicateValues" dxfId="12" priority="2"/>
    <cfRule type="duplicateValues" dxfId="11" priority="3"/>
  </conditionalFormatting>
  <conditionalFormatting sqref="B9">
    <cfRule type="duplicateValues" dxfId="10" priority="1"/>
  </conditionalFormatting>
  <pageMargins left="0" right="0" top="0" bottom="0" header="0" footer="0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7"/>
  <sheetViews>
    <sheetView zoomScale="70" zoomScaleNormal="70" workbookViewId="0">
      <selection activeCell="H21" sqref="H21"/>
    </sheetView>
  </sheetViews>
  <sheetFormatPr defaultColWidth="9.140625" defaultRowHeight="15.75"/>
  <cols>
    <col min="1" max="1" width="6.140625" style="11" bestFit="1" customWidth="1"/>
    <col min="2" max="2" width="33" style="11" customWidth="1"/>
    <col min="3" max="3" width="25.140625" style="11" bestFit="1" customWidth="1"/>
    <col min="4" max="4" width="7" style="11" bestFit="1" customWidth="1"/>
    <col min="5" max="5" width="9" style="11" bestFit="1" customWidth="1"/>
    <col min="6" max="6" width="36.5703125" style="11" customWidth="1"/>
    <col min="7" max="7" width="9.28515625" style="11" bestFit="1" customWidth="1"/>
    <col min="8" max="8" width="55.28515625" style="11" customWidth="1"/>
    <col min="9" max="9" width="21.85546875" style="11" customWidth="1"/>
    <col min="10" max="10" width="23.42578125" style="11" bestFit="1" customWidth="1"/>
    <col min="11" max="16384" width="9.140625" style="11"/>
  </cols>
  <sheetData>
    <row r="2" spans="1:10" s="1" customFormat="1" ht="54.75" customHeight="1">
      <c r="A2" s="61" t="s">
        <v>290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ht="21.75" customHeight="1">
      <c r="A3" s="55"/>
      <c r="B3" s="56"/>
      <c r="C3" s="63" t="s">
        <v>291</v>
      </c>
      <c r="D3" s="64"/>
      <c r="E3" s="64"/>
      <c r="F3" s="64"/>
      <c r="G3" s="64"/>
      <c r="H3" s="64"/>
      <c r="I3" s="56"/>
      <c r="J3" s="56"/>
    </row>
    <row r="4" spans="1:10" s="4" customFormat="1" ht="31.5">
      <c r="A4" s="2" t="s">
        <v>5</v>
      </c>
      <c r="B4" s="3" t="s">
        <v>0</v>
      </c>
      <c r="C4" s="3" t="s">
        <v>8</v>
      </c>
      <c r="D4" s="3" t="s">
        <v>2</v>
      </c>
      <c r="E4" s="3" t="s">
        <v>3</v>
      </c>
      <c r="F4" s="3" t="s">
        <v>1</v>
      </c>
      <c r="G4" s="2" t="s">
        <v>4</v>
      </c>
      <c r="H4" s="2" t="s">
        <v>7</v>
      </c>
      <c r="I4" s="2" t="s">
        <v>6</v>
      </c>
      <c r="J4" s="2" t="s">
        <v>288</v>
      </c>
    </row>
    <row r="5" spans="1:10" s="4" customFormat="1" ht="18.75" customHeight="1">
      <c r="A5" s="5">
        <v>1</v>
      </c>
      <c r="B5" s="21" t="s">
        <v>35</v>
      </c>
      <c r="C5" s="7" t="s">
        <v>9</v>
      </c>
      <c r="D5" s="8" t="s">
        <v>16</v>
      </c>
      <c r="E5" s="8">
        <v>976</v>
      </c>
      <c r="F5" s="16" t="s">
        <v>45</v>
      </c>
      <c r="G5" s="9" t="s">
        <v>46</v>
      </c>
      <c r="H5" s="21" t="s">
        <v>44</v>
      </c>
      <c r="I5" s="10" t="s">
        <v>336</v>
      </c>
      <c r="J5" s="50">
        <v>0.41666666666666669</v>
      </c>
    </row>
    <row r="6" spans="1:10" s="4" customFormat="1">
      <c r="A6" s="12">
        <v>2</v>
      </c>
      <c r="B6" s="21" t="s">
        <v>33</v>
      </c>
      <c r="C6" s="7" t="s">
        <v>9</v>
      </c>
      <c r="D6" s="8" t="s">
        <v>16</v>
      </c>
      <c r="E6" s="8">
        <v>72</v>
      </c>
      <c r="F6" s="16" t="s">
        <v>30</v>
      </c>
      <c r="G6" s="9" t="s">
        <v>31</v>
      </c>
      <c r="H6" s="21" t="s">
        <v>34</v>
      </c>
      <c r="I6" s="10" t="s">
        <v>336</v>
      </c>
      <c r="J6" s="50">
        <v>0.41666666666666669</v>
      </c>
    </row>
    <row r="7" spans="1:10" s="31" customFormat="1" ht="23.1" customHeight="1">
      <c r="A7" s="12">
        <v>3</v>
      </c>
      <c r="B7" s="32" t="s">
        <v>141</v>
      </c>
      <c r="C7" s="29" t="s">
        <v>131</v>
      </c>
      <c r="D7" s="29" t="s">
        <v>13</v>
      </c>
      <c r="E7" s="29">
        <v>496</v>
      </c>
      <c r="F7" s="25" t="s">
        <v>142</v>
      </c>
      <c r="G7" s="29" t="s">
        <v>143</v>
      </c>
      <c r="H7" s="25" t="s">
        <v>144</v>
      </c>
      <c r="I7" s="10" t="s">
        <v>336</v>
      </c>
      <c r="J7" s="50">
        <v>0.41666666666666669</v>
      </c>
    </row>
  </sheetData>
  <mergeCells count="2">
    <mergeCell ref="A2:J2"/>
    <mergeCell ref="C3:H3"/>
  </mergeCells>
  <conditionalFormatting sqref="B1:B1048576">
    <cfRule type="duplicateValues" dxfId="40" priority="11"/>
  </conditionalFormatting>
  <conditionalFormatting sqref="B5">
    <cfRule type="duplicateValues" dxfId="39" priority="10"/>
  </conditionalFormatting>
  <conditionalFormatting sqref="B7">
    <cfRule type="duplicateValues" dxfId="38" priority="9"/>
  </conditionalFormatting>
  <conditionalFormatting sqref="B6">
    <cfRule type="duplicateValues" dxfId="37" priority="4"/>
  </conditionalFormatting>
  <conditionalFormatting sqref="B3">
    <cfRule type="duplicateValues" dxfId="36" priority="1"/>
  </conditionalFormatting>
  <pageMargins left="0" right="0" top="0" bottom="0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07.02.2019</vt:lpstr>
      <vt:lpstr>08.02.2019</vt:lpstr>
      <vt:lpstr>11.02.2019</vt:lpstr>
      <vt:lpstr>13.02.2019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Sanan</cp:lastModifiedBy>
  <cp:lastPrinted>2015-04-06T10:02:25Z</cp:lastPrinted>
  <dcterms:created xsi:type="dcterms:W3CDTF">2014-02-03T06:24:04Z</dcterms:created>
  <dcterms:modified xsi:type="dcterms:W3CDTF">2019-02-06T10:44:42Z</dcterms:modified>
</cp:coreProperties>
</file>