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480" windowHeight="9780"/>
  </bookViews>
  <sheets>
    <sheet name="05.02.2020" sheetId="2" r:id="rId1"/>
    <sheet name="07.02.2020" sheetId="4" r:id="rId2"/>
    <sheet name="10.02.2020" sheetId="5" r:id="rId3"/>
  </sheets>
  <definedNames>
    <definedName name="_xlnm._FilterDatabase" localSheetId="0" hidden="1">'05.02.2020'!$A$4:$G$17</definedName>
    <definedName name="_xlnm._FilterDatabase" localSheetId="1" hidden="1">'07.02.2020'!$A$4:$G$14</definedName>
    <definedName name="_xlnm._FilterDatabase" localSheetId="2" hidden="1">'10.02.2020'!$A$4:$G$20</definedName>
  </definedNames>
  <calcPr calcId="124519"/>
</workbook>
</file>

<file path=xl/sharedStrings.xml><?xml version="1.0" encoding="utf-8"?>
<sst xmlns="http://schemas.openxmlformats.org/spreadsheetml/2006/main" count="620" uniqueCount="278">
  <si>
    <t>Tələbənin adı</t>
  </si>
  <si>
    <t>Fənnin adı</t>
  </si>
  <si>
    <t>Sıra
№si</t>
  </si>
  <si>
    <t>Fənn üzrə qrupun EDUMAN-dakı adı</t>
  </si>
  <si>
    <t xml:space="preserve">Fakültə/mərkəz </t>
  </si>
  <si>
    <t>Maliyyə və mühasibat</t>
  </si>
  <si>
    <t>Nəsirova Gültən Daşqın</t>
  </si>
  <si>
    <t>Kommersiya fəaliyyətinin əsasları</t>
  </si>
  <si>
    <t>Məmmədov Samiddin Zaur</t>
  </si>
  <si>
    <t>AA_02_19_01_606_0201y_Azərbaycan dili və nitq mədəniyyəti</t>
  </si>
  <si>
    <t>Azərbaycan dili və nitq mədəniyyəti</t>
  </si>
  <si>
    <t>AA_02_16_01_434_3707y_Kommersiya fəaliyyətinin əsasları</t>
  </si>
  <si>
    <t>AA_02_19_01_602_3104y_Xətti cəbr və riyazi analiz</t>
  </si>
  <si>
    <t>Vəliyev Məhəmməd Rövşən</t>
  </si>
  <si>
    <t>Xətti cəbr və riyazi analiz</t>
  </si>
  <si>
    <t>Rzazadə Ruslan Rafiq</t>
  </si>
  <si>
    <t>AA_02_18_01_462 _1803y_Ekonometrika</t>
  </si>
  <si>
    <t>Ekonometrika</t>
  </si>
  <si>
    <t xml:space="preserve">Seyidov Mirabdulla Mirhüseyn </t>
  </si>
  <si>
    <t>AA_02_18_01_628_0301y_Azərbaycan tarixi</t>
  </si>
  <si>
    <t xml:space="preserve">Nəsibova Jalə Zaur </t>
  </si>
  <si>
    <t>AA_02_19_01_600_1907y_İqtisadiyyata giriş</t>
  </si>
  <si>
    <t xml:space="preserve">Zəkizadə Mirmünasib Miradəm </t>
  </si>
  <si>
    <t>AA_02_18_01_626_0406y_Pul və banklar</t>
  </si>
  <si>
    <t>AA_02_18_01_626_1909y_Makroiqtisadiyyat</t>
  </si>
  <si>
    <t xml:space="preserve">Abbasquliyev Vüsal Vüqar </t>
  </si>
  <si>
    <t>AA_02_18_01_630_1909y_Makroiqtisadiyyat</t>
  </si>
  <si>
    <t>Azərbaycan tarixi</t>
  </si>
  <si>
    <t>İqtisadiyyata giriş</t>
  </si>
  <si>
    <t>Pul və banklar</t>
  </si>
  <si>
    <t>Makroiqtisadiyyat</t>
  </si>
  <si>
    <t xml:space="preserve">Məmmədova Şeyla Rafiq </t>
  </si>
  <si>
    <t>AA_02_18_01_464 _2602y_Mühasibat uçotu</t>
  </si>
  <si>
    <t>Mühasibat uçotu</t>
  </si>
  <si>
    <t>AA_02_19_01_600_3902y_Xarici dil-2(rus)-1</t>
  </si>
  <si>
    <t>Xarici dil-2</t>
  </si>
  <si>
    <t>Əsgərov İbadulla Rauf</t>
  </si>
  <si>
    <t>AA_02_17_01_424_2501y_Azərbaycan iqtisadiyyatı</t>
  </si>
  <si>
    <t>Azərbaycan iqtisadiyyatı</t>
  </si>
  <si>
    <t>Dadaşzadə Aytac Natiq</t>
  </si>
  <si>
    <t xml:space="preserve">Əlizadə Vüqar Əlizamin </t>
  </si>
  <si>
    <t>Həsənov Orxan İsmayıl</t>
  </si>
  <si>
    <t>Vergi inzibatçılığı</t>
  </si>
  <si>
    <t>AA_02_16_01_652_3802y_Vergi inzibatçılığı</t>
  </si>
  <si>
    <t>Alışanov Xəyal Akif</t>
  </si>
  <si>
    <t>İqtisadiyyatın tənzimlənməsi</t>
  </si>
  <si>
    <t>AA_05_17_01_178_2103y_İqtisadiyyatın tənzimlənməsi</t>
  </si>
  <si>
    <t>Məmmədli Sabir Nizami</t>
  </si>
  <si>
    <t>Menecment</t>
  </si>
  <si>
    <t>AA_02_16_01_654_2423y_Menecment</t>
  </si>
  <si>
    <t>Əsgərov Vasif Yasin</t>
  </si>
  <si>
    <t>Marketinq</t>
  </si>
  <si>
    <t>AA_02_16_01_656_2308y_Marketinq</t>
  </si>
  <si>
    <t>Abbaszadə Fərid Vasif</t>
  </si>
  <si>
    <t>Statistika</t>
  </si>
  <si>
    <t>AA_02_16_01_656_3514y_Statistika</t>
  </si>
  <si>
    <t>Qasımov Zamiq Fikrət</t>
  </si>
  <si>
    <t>AA_02_18_01_450 _3514y_Statistika</t>
  </si>
  <si>
    <t>AA_02_16_01_658_2308y_Marketinq</t>
  </si>
  <si>
    <t>Əzizov Kamran Elşad</t>
  </si>
  <si>
    <t>İqtisadiyyat</t>
  </si>
  <si>
    <t>İbrahimov İsmət Əlağa</t>
  </si>
  <si>
    <t>Sosial sahənin ıqtisadiyyatı</t>
  </si>
  <si>
    <t>AA_05_16_01_105_3312y_Sosial sahələrin iqtisadiyyatı</t>
  </si>
  <si>
    <t>Quliyev Rüstəm Teymur</t>
  </si>
  <si>
    <t>AA_03_18_01_24_1803y_Ekonometrika</t>
  </si>
  <si>
    <t>Gülməmmədli Azər Ramiz</t>
  </si>
  <si>
    <t>Beynəlxalq kommersiya işi</t>
  </si>
  <si>
    <t>AA_05_16_01_804_0704y_Beynəlxalq kommersiya işi</t>
  </si>
  <si>
    <t>Bərxudarlı Nərmin Sarı</t>
  </si>
  <si>
    <t>Maliyyə</t>
  </si>
  <si>
    <t>AA_05_17_01_179_2203y_Maliyyə</t>
  </si>
  <si>
    <t>Dostuyeva Günel Tahir</t>
  </si>
  <si>
    <t>AA_05_17_01_181_2103y_İqtisadiyyatın tənzimlənməsi</t>
  </si>
  <si>
    <t>Səfərov Ramin Ələddin</t>
  </si>
  <si>
    <t>AA_05_16_01_101_2501y_Azərbaycan iqtisadiyyatı</t>
  </si>
  <si>
    <t>Cümşüdova Günel İmran</t>
  </si>
  <si>
    <t>AA_05_16_01_103_2501y_Azərbaycan iqtisadiyyatı</t>
  </si>
  <si>
    <t>Əlizadə Camal Mahir</t>
  </si>
  <si>
    <t>AA_05_17_01_866_2501y_Azərbaycan iqtisadiyyatı</t>
  </si>
  <si>
    <t>Manafova Nilgün Bəşir</t>
  </si>
  <si>
    <t>AA_05_17_01_868_2501y_Azərbaycan iqtisadiyyatı</t>
  </si>
  <si>
    <t>Mustafazadə Emin Rafiq</t>
  </si>
  <si>
    <t>AA_05_17_01_870_2501y_Azərbaycan iqtisadiyyatı</t>
  </si>
  <si>
    <t>Zeynalov Çapay Rüstəm</t>
  </si>
  <si>
    <t>AA_05_19_01_131_1907y_İqtisadiyyata giriş</t>
  </si>
  <si>
    <t>Mehralıyev Sübhan Xanlar</t>
  </si>
  <si>
    <t>Şahverdiyev Mikayıl Namiq</t>
  </si>
  <si>
    <t>AA_05_19_01_826_1907y_İqtisadiyyata giriş</t>
  </si>
  <si>
    <t>Kamilov Malik Natiq</t>
  </si>
  <si>
    <t>AA_05_18_01_844_1909y_Makroiqtisadiyyat</t>
  </si>
  <si>
    <t>Vahidov Cavid Nəriman</t>
  </si>
  <si>
    <t>AA_05_18_01_850_1909y_Makroiqtisadiyyat</t>
  </si>
  <si>
    <t>Miriyev Aslan Lətifağa</t>
  </si>
  <si>
    <t>AA_05_18_01_848_1909y_Makroiqtisadiyyat</t>
  </si>
  <si>
    <t>Qasımova Zeynəb Ceyhun</t>
  </si>
  <si>
    <t>AA_05_18_01_846_1909y_Makroiqtisadiyyat</t>
  </si>
  <si>
    <t>Yolçuyev Elmar Anatolyeviç</t>
  </si>
  <si>
    <t>AA_09_17_01_336_3403y_Elektrik ölçmələri</t>
  </si>
  <si>
    <t>Məmmədov Səfa Rizvan</t>
  </si>
  <si>
    <t>AA_09_16_02_311_2812y_Malların eyniləşdirilməsi və saxtalaşdırılması</t>
  </si>
  <si>
    <t>Abbaszadə Müzəffər Mehman</t>
  </si>
  <si>
    <t>AA_09_19_01_362_3901y_ingilis</t>
  </si>
  <si>
    <t>Əhmədov Əvəz Ramil</t>
  </si>
  <si>
    <t>Şəfəqqətov Nəcəf Məhəbbət</t>
  </si>
  <si>
    <t>Elektrik ölçmələri</t>
  </si>
  <si>
    <t>Malların eyniləşdirilməsi və saxtalaşdırılması</t>
  </si>
  <si>
    <t>ingilis</t>
  </si>
  <si>
    <t>Ekspertiza və
standartlaşdırma</t>
  </si>
  <si>
    <t>Rus iqtisad məktəbi</t>
  </si>
  <si>
    <t>İRİE</t>
  </si>
  <si>
    <t>Audit</t>
  </si>
  <si>
    <t>İKT</t>
  </si>
  <si>
    <t>Milli iqtisadi təhlükəsizlik</t>
  </si>
  <si>
    <t>Mülki müdafiə</t>
  </si>
  <si>
    <t>Vergi və vergitutma</t>
  </si>
  <si>
    <t>MHBS</t>
  </si>
  <si>
    <t>Beynəlxalq hüquq</t>
  </si>
  <si>
    <t>Müasir beynəlxalq münasibətlər sisitemində qloballaşma</t>
  </si>
  <si>
    <t>0201y</t>
  </si>
  <si>
    <t>1803y</t>
  </si>
  <si>
    <t>2602y</t>
  </si>
  <si>
    <t>1005y</t>
  </si>
  <si>
    <t>2001y</t>
  </si>
  <si>
    <t>1507y</t>
  </si>
  <si>
    <t>2105y</t>
  </si>
  <si>
    <t>1404y</t>
  </si>
  <si>
    <t>3806y</t>
  </si>
  <si>
    <t>2606y</t>
  </si>
  <si>
    <t>2308y</t>
  </si>
  <si>
    <t>1702y</t>
  </si>
  <si>
    <t>0525y</t>
  </si>
  <si>
    <t>3104y</t>
  </si>
  <si>
    <t>3802y</t>
  </si>
  <si>
    <t>Abdullayev Sultan Azər</t>
  </si>
  <si>
    <t>Xubanov Cavid Yalçın</t>
  </si>
  <si>
    <t>Abdullayev Davud Elman</t>
  </si>
  <si>
    <t>Əliyeva Ləman Ceyhun</t>
  </si>
  <si>
    <t>Əzizli Eltur Samir</t>
  </si>
  <si>
    <t>Tağıyeva İlahə Elman</t>
  </si>
  <si>
    <t>Məmmədov Eşqin Seyfəddin</t>
  </si>
  <si>
    <t>Şahəliyeva Jasmin Rafiq</t>
  </si>
  <si>
    <t>Əliyev Saleh İbadulla</t>
  </si>
  <si>
    <t>Rzayev Camal Tamerlan</t>
  </si>
  <si>
    <t>Dadaşov Ələsgər İsa</t>
  </si>
  <si>
    <t>Hüseynli Fərid Şahin</t>
  </si>
  <si>
    <t xml:space="preserve">Rüstəmova Nəsibə </t>
  </si>
  <si>
    <t>Dadaşov Nağı Camaləddin</t>
  </si>
  <si>
    <t>Qəhrəmanov Baxış Emin</t>
  </si>
  <si>
    <t>Nemətli Cəlal Yusif</t>
  </si>
  <si>
    <t>Reklam</t>
  </si>
  <si>
    <t>3713y</t>
  </si>
  <si>
    <t>Qədirova Flora Fuad</t>
  </si>
  <si>
    <t>2501y</t>
  </si>
  <si>
    <t>Balabəyov Ağasəf Ata</t>
  </si>
  <si>
    <t>Əliyev Nicat Akif</t>
  </si>
  <si>
    <t>1907y</t>
  </si>
  <si>
    <t>Abdullayev Royal Vahid</t>
  </si>
  <si>
    <t>1909y</t>
  </si>
  <si>
    <t>Qəhrəmanov Nicat Emin</t>
  </si>
  <si>
    <t>Texnoloyiya və Dizayn</t>
  </si>
  <si>
    <t>Məmmədov Aqil Fəxrəddin</t>
  </si>
  <si>
    <t>AA_10_18_01_706_3617y_İstilik texnikası</t>
  </si>
  <si>
    <t>Cəfərov Cəfər Nəsib</t>
  </si>
  <si>
    <t>AA_10_18_01_712_1404y Mülki müdafiə</t>
  </si>
  <si>
    <t>Əmralı Fatimə Zaur</t>
  </si>
  <si>
    <t>AA_10_19_02_799_3648Y_Tərsimi həndəsə və texniki rəsm</t>
  </si>
  <si>
    <t>Kərimova Mədinə Məhərrəm</t>
  </si>
  <si>
    <t>Rəhimzadə Nuranə Rafael</t>
  </si>
  <si>
    <t>AA_10_17_01_728_0916y_İncəsənət və dizayn tarixi-2</t>
  </si>
  <si>
    <t>Babayev Rəşad Vasif</t>
  </si>
  <si>
    <t>AA_10_16_01_738_3662Y Tikiş və ayaqqabı istehsalatı maşın</t>
  </si>
  <si>
    <t>Qocayev Fazil Eldar</t>
  </si>
  <si>
    <t>Mirzəyev Məhəmməd Etibar</t>
  </si>
  <si>
    <t>AA_10_19_01_592_1312y_Fizika-1</t>
  </si>
  <si>
    <t>Salahov Kənan Calal</t>
  </si>
  <si>
    <t>AA_10_17_01_730_3603y_Avtomatlaşdırılmış layihə sistemlərinin əsasları</t>
  </si>
  <si>
    <t xml:space="preserve">Əlizadə Sənan Fazil </t>
  </si>
  <si>
    <t>AA_10_19_01_794_3648Y_Tərsimi həndəsə və texniki rəsm</t>
  </si>
  <si>
    <t>Əliyev Elmin Xanlar</t>
  </si>
  <si>
    <t>AA_10_18_02_593_1912y_İqtisadiyyatın əsasları</t>
  </si>
  <si>
    <t>Hacızadə Ləman Elnur</t>
  </si>
  <si>
    <t>AA_10_19_02_799_0932Y_Rəngkarlıq-1</t>
  </si>
  <si>
    <t>Əbişov Fərhad</t>
  </si>
  <si>
    <t>AA_10_18_01_782_2911Y Mikrobiologiya, sanitariya və gigiyena</t>
  </si>
  <si>
    <t>Əliyeva Nərgiz Ənvər</t>
  </si>
  <si>
    <t>AA_10_18_02_783_3632Y Mühəndis qrafikası</t>
  </si>
  <si>
    <t>AA_10_16_01_754_3670y_Xammal və məhsulun keyfiyyətinə nəzarət</t>
  </si>
  <si>
    <t>Xarici dil-1</t>
  </si>
  <si>
    <t>Tarix</t>
  </si>
  <si>
    <t>Saat</t>
  </si>
  <si>
    <t>Qeyd</t>
  </si>
  <si>
    <t>9:00-10:20</t>
  </si>
  <si>
    <t>10:20-11:40</t>
  </si>
  <si>
    <t>11:40-13:00</t>
  </si>
  <si>
    <t>13:00-14:20</t>
  </si>
  <si>
    <t>14:20-16:40</t>
  </si>
  <si>
    <t>16:40-18:00</t>
  </si>
  <si>
    <t>9:00-11:00</t>
  </si>
  <si>
    <t>Biznes və menecment</t>
  </si>
  <si>
    <t>Mikayilova Aysu Ədalətovna</t>
  </si>
  <si>
    <t>AA_03_19_01_558_1404y_Mülki müdafiə</t>
  </si>
  <si>
    <t>Məmmədbağırova Türkanə Valera</t>
  </si>
  <si>
    <t>Beynalxalq biznes</t>
  </si>
  <si>
    <t>AA_03_16_01_73_0801y_Beynəlxalq biznes</t>
  </si>
  <si>
    <t>Səfərova Nərmin Akif</t>
  </si>
  <si>
    <t>Antiböhranlı idarəetmə</t>
  </si>
  <si>
    <t>AA_03_16_01_514_2401y_Antiböhranlı idarəetmə</t>
  </si>
  <si>
    <t>Quliyev Nicat Vüqar</t>
  </si>
  <si>
    <t xml:space="preserve">AA_03_17_01_18_2203y_Maliyyə </t>
  </si>
  <si>
    <t>Vəliyev Səttar Saleh</t>
  </si>
  <si>
    <t>İqtisadi informatika</t>
  </si>
  <si>
    <t>AA_03_19_01_558_1610y_İqtisadi informatika</t>
  </si>
  <si>
    <t>Əhmədov Əşrəf Rauf</t>
  </si>
  <si>
    <t>Vergilər və vergitutma</t>
  </si>
  <si>
    <t>AA_03_16_01_73_3806y_Vergilər və vergitutma</t>
  </si>
  <si>
    <t>Vəliyev Əlirza Safa</t>
  </si>
  <si>
    <t>Gömrük işi</t>
  </si>
  <si>
    <t>AA_03_16_01_520_0607y_Gömrük işi</t>
  </si>
  <si>
    <t>Həşimli İnqilab Ehtibar</t>
  </si>
  <si>
    <t>Firmanın iqtisadiyyatı</t>
  </si>
  <si>
    <t>AA_03_18_01_540_2509y_Firmanın iqtisadiyyatı</t>
  </si>
  <si>
    <t>Gözəlov İlkin Cəlil</t>
  </si>
  <si>
    <t>Zərbəliyev Xəlişah Mübariz</t>
  </si>
  <si>
    <t>AA_03_17_01_18_3514y_Statistika</t>
  </si>
  <si>
    <t>Mirzəzadə İsmayıl İslam</t>
  </si>
  <si>
    <t>AA_03_18_01_548_1803y_Ekonometrika</t>
  </si>
  <si>
    <t>Abdullayeva Firuzə Elşən</t>
  </si>
  <si>
    <t>AA_03_17_01_12_3514y_Statistika</t>
  </si>
  <si>
    <t>Şıxəliyev Araz Ayaz</t>
  </si>
  <si>
    <t>İqtisadi tənzimlənmə</t>
  </si>
  <si>
    <t>AA_03_16_01_72_2103y_İqtisadiyyatın tənzimlənməsi</t>
  </si>
  <si>
    <t>Hüseynov Ramin Elşad</t>
  </si>
  <si>
    <t>İdarəetmə qərarları</t>
  </si>
  <si>
    <t>AA_03_17_01_536_2413y_İdarəetmə qərarları</t>
  </si>
  <si>
    <t>Həsənzadə İsa Nəriman</t>
  </si>
  <si>
    <t>İnsan resurslarının idarə edilməsi</t>
  </si>
  <si>
    <t>AA_03_18_01_24_1005y_İnsan resurslarının idarə edilməsi</t>
  </si>
  <si>
    <t>Kərimov Həmid Əfqan</t>
  </si>
  <si>
    <t>AA_05_18_01_157_2602y_Mühasibat uçotu</t>
  </si>
  <si>
    <t>Abbasov Səməd Fariz</t>
  </si>
  <si>
    <t>AA_03_17_01_14_2001y_Audit</t>
  </si>
  <si>
    <t>Kazımov Rüfət Rahib</t>
  </si>
  <si>
    <t>AA_03_17_01_980_1803y_Ekonometrika</t>
  </si>
  <si>
    <t>Həsənov Zəka Faiq</t>
  </si>
  <si>
    <t>AA_03_16_01_74_0607y_Gömrük işi</t>
  </si>
  <si>
    <t>Rüstəmov Nurlan İlham</t>
  </si>
  <si>
    <t>AA_03_16_01_73_1803y_Ekonometrika</t>
  </si>
  <si>
    <t>AA_03_18_01_540_1803y_Ekonometrika</t>
  </si>
  <si>
    <t>Biznesin əsasları</t>
  </si>
  <si>
    <t>AA_03_18_01_24_0810y_Biznesin əsasları</t>
  </si>
  <si>
    <t>Azərbaycan iqtisadiyyat</t>
  </si>
  <si>
    <t>AA_03_17_01_14_2501y_Azərbaycan iqtisadiyyatı</t>
  </si>
  <si>
    <t>AA_03_17_01_500_2501y_Azərbaycan iqtisadiyyatı</t>
  </si>
  <si>
    <t>Nəbiyev Dünyamalı Nazim</t>
  </si>
  <si>
    <t>Oktaylı Rüfət Şahin</t>
  </si>
  <si>
    <t>AA_03_17_01_18_2501y_Azərbaycan iqtisadiyyatı</t>
  </si>
  <si>
    <t>Fərəcov Rza Fərəməz</t>
  </si>
  <si>
    <t>AA_03_19_01_36_1907y_İqtisadiyyata giriş</t>
  </si>
  <si>
    <t>Cabbarlı Şahin Cabbar</t>
  </si>
  <si>
    <t>Məlikzadə Nəzrin Rəşad</t>
  </si>
  <si>
    <t>AA_03_19_01_38_1907y_İqtisadiyyata giriş</t>
  </si>
  <si>
    <t>Mürşüdov Fərhad Arif</t>
  </si>
  <si>
    <t xml:space="preserve">Makroiqtisadiyyat </t>
  </si>
  <si>
    <t>AA_03_18_01_540_1909y_Makroiqtisadiyyat</t>
  </si>
  <si>
    <t>AA_03_18_01_24_1909y_Makroiqtisadiyyat</t>
  </si>
  <si>
    <t>Cəlilov İlkin Azad</t>
  </si>
  <si>
    <t>Ağakişizadə Afiq Ağagül</t>
  </si>
  <si>
    <t>Namazova Səbinə Rizvan</t>
  </si>
  <si>
    <t>Hüseynli Soltan Məhəmmədəli</t>
  </si>
  <si>
    <t>Diqqət! İmtahanlar UNEC-in əsas binasında (İçəri şəhər korpusu) təşkil olunacaq</t>
  </si>
  <si>
    <t>2019-2020-ci tədris ilinin Qış imtahan sessiyasında üzrlü səbəbdən iştirak edə bilməyən tələbələrin  
imtahan cədvəli</t>
  </si>
  <si>
    <t>Əlili Ümidvar Elçin</t>
  </si>
  <si>
    <t>İsalı Nemət Əli</t>
  </si>
  <si>
    <t>Sosial sahələrin iqtisadiyyatı</t>
  </si>
  <si>
    <t>Ağayeva Sara Əli</t>
  </si>
  <si>
    <t>Süleymanov Emin İlkin</t>
  </si>
  <si>
    <t>Maliyyə hüsabatlarının təhlili</t>
  </si>
</sst>
</file>

<file path=xl/styles.xml><?xml version="1.0" encoding="utf-8"?>
<styleSheet xmlns="http://schemas.openxmlformats.org/spreadsheetml/2006/main">
  <numFmts count="1">
    <numFmt numFmtId="164" formatCode="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Roman AzLat"/>
      <family val="1"/>
      <charset val="204"/>
    </font>
    <font>
      <sz val="11"/>
      <name val="Times Roman AzLat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</font>
    <font>
      <b/>
      <sz val="22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11" fillId="0" borderId="0" xfId="0" applyFont="1"/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11" fillId="0" borderId="1" xfId="0" applyFont="1" applyBorder="1"/>
    <xf numFmtId="14" fontId="6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4" fontId="11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4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20" fontId="15" fillId="2" borderId="3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4" fontId="15" fillId="2" borderId="4" xfId="0" applyNumberFormat="1" applyFont="1" applyFill="1" applyBorder="1" applyAlignment="1">
      <alignment horizontal="center" vertical="center" wrapText="1"/>
    </xf>
    <xf numFmtId="20" fontId="15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64" fontId="20" fillId="0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79"/>
  <sheetViews>
    <sheetView tabSelected="1" zoomScale="77" zoomScaleNormal="77" workbookViewId="0">
      <selection activeCell="F46" sqref="F46"/>
    </sheetView>
  </sheetViews>
  <sheetFormatPr defaultRowHeight="15.75"/>
  <cols>
    <col min="1" max="1" width="6.140625" style="45" bestFit="1" customWidth="1"/>
    <col min="2" max="2" width="25.140625" style="48" bestFit="1" customWidth="1"/>
    <col min="3" max="3" width="32.85546875" style="48" customWidth="1"/>
    <col min="4" max="4" width="40.28515625" style="48" customWidth="1"/>
    <col min="5" max="5" width="73.7109375" style="48" customWidth="1"/>
    <col min="6" max="6" width="22.28515625" style="48" bestFit="1" customWidth="1"/>
    <col min="7" max="7" width="20.28515625" style="48" customWidth="1"/>
    <col min="8" max="8" width="14.5703125" style="48" customWidth="1"/>
    <col min="9" max="16384" width="9.140625" style="4"/>
  </cols>
  <sheetData>
    <row r="2" spans="1:8" s="5" customFormat="1" ht="66" customHeight="1">
      <c r="A2" s="74" t="s">
        <v>271</v>
      </c>
      <c r="B2" s="74"/>
      <c r="C2" s="74"/>
      <c r="D2" s="74"/>
      <c r="E2" s="74"/>
      <c r="F2" s="74"/>
      <c r="G2" s="74"/>
      <c r="H2" s="74"/>
    </row>
    <row r="3" spans="1:8" ht="33" customHeight="1">
      <c r="A3" s="73" t="s">
        <v>270</v>
      </c>
      <c r="B3" s="73"/>
      <c r="C3" s="73"/>
      <c r="D3" s="73"/>
      <c r="E3" s="73"/>
      <c r="F3" s="73"/>
      <c r="G3" s="73"/>
      <c r="H3" s="73"/>
    </row>
    <row r="4" spans="1:8" s="8" customFormat="1" ht="43.5" customHeight="1">
      <c r="A4" s="46" t="s">
        <v>2</v>
      </c>
      <c r="B4" s="49" t="s">
        <v>4</v>
      </c>
      <c r="C4" s="49" t="s">
        <v>0</v>
      </c>
      <c r="D4" s="49" t="s">
        <v>1</v>
      </c>
      <c r="E4" s="50" t="s">
        <v>3</v>
      </c>
      <c r="F4" s="51" t="s">
        <v>189</v>
      </c>
      <c r="G4" s="51" t="s">
        <v>190</v>
      </c>
      <c r="H4" s="52" t="s">
        <v>191</v>
      </c>
    </row>
    <row r="5" spans="1:8" ht="20.100000000000001" customHeight="1">
      <c r="A5" s="47">
        <v>1</v>
      </c>
      <c r="B5" s="53" t="s">
        <v>5</v>
      </c>
      <c r="C5" s="53" t="s">
        <v>8</v>
      </c>
      <c r="D5" s="53" t="s">
        <v>10</v>
      </c>
      <c r="E5" s="36" t="s">
        <v>9</v>
      </c>
      <c r="F5" s="54">
        <v>43866</v>
      </c>
      <c r="G5" s="55" t="s">
        <v>192</v>
      </c>
      <c r="H5" s="56"/>
    </row>
    <row r="6" spans="1:8" ht="20.100000000000001" customHeight="1">
      <c r="A6" s="47">
        <v>2</v>
      </c>
      <c r="B6" s="53" t="s">
        <v>5</v>
      </c>
      <c r="C6" s="53" t="s">
        <v>6</v>
      </c>
      <c r="D6" s="53" t="s">
        <v>7</v>
      </c>
      <c r="E6" s="36" t="s">
        <v>11</v>
      </c>
      <c r="F6" s="54">
        <v>43866</v>
      </c>
      <c r="G6" s="55" t="s">
        <v>192</v>
      </c>
      <c r="H6" s="56"/>
    </row>
    <row r="7" spans="1:8" ht="20.100000000000001" customHeight="1">
      <c r="A7" s="47">
        <v>3</v>
      </c>
      <c r="B7" s="53" t="s">
        <v>5</v>
      </c>
      <c r="C7" s="36" t="s">
        <v>13</v>
      </c>
      <c r="D7" s="53" t="s">
        <v>14</v>
      </c>
      <c r="E7" s="53" t="s">
        <v>12</v>
      </c>
      <c r="F7" s="54">
        <v>43866</v>
      </c>
      <c r="G7" s="55" t="s">
        <v>192</v>
      </c>
      <c r="H7" s="56"/>
    </row>
    <row r="8" spans="1:8" ht="20.100000000000001" customHeight="1">
      <c r="A8" s="47">
        <v>4</v>
      </c>
      <c r="B8" s="53" t="s">
        <v>5</v>
      </c>
      <c r="C8" s="53" t="s">
        <v>15</v>
      </c>
      <c r="D8" s="53" t="s">
        <v>17</v>
      </c>
      <c r="E8" s="53" t="s">
        <v>16</v>
      </c>
      <c r="F8" s="54">
        <v>43866</v>
      </c>
      <c r="G8" s="55" t="s">
        <v>192</v>
      </c>
      <c r="H8" s="56"/>
    </row>
    <row r="9" spans="1:8" ht="20.100000000000001" customHeight="1">
      <c r="A9" s="47">
        <v>5</v>
      </c>
      <c r="B9" s="53" t="s">
        <v>5</v>
      </c>
      <c r="C9" s="53" t="s">
        <v>18</v>
      </c>
      <c r="D9" s="53" t="s">
        <v>27</v>
      </c>
      <c r="E9" s="53" t="s">
        <v>19</v>
      </c>
      <c r="F9" s="54">
        <v>43866</v>
      </c>
      <c r="G9" s="55" t="s">
        <v>192</v>
      </c>
      <c r="H9" s="56"/>
    </row>
    <row r="10" spans="1:8" ht="20.100000000000001" customHeight="1">
      <c r="A10" s="47">
        <v>6</v>
      </c>
      <c r="B10" s="53" t="s">
        <v>5</v>
      </c>
      <c r="C10" s="53" t="s">
        <v>22</v>
      </c>
      <c r="D10" s="53" t="s">
        <v>29</v>
      </c>
      <c r="E10" s="53" t="s">
        <v>23</v>
      </c>
      <c r="F10" s="54">
        <v>43866</v>
      </c>
      <c r="G10" s="55" t="s">
        <v>192</v>
      </c>
      <c r="H10" s="56"/>
    </row>
    <row r="11" spans="1:8" ht="20.100000000000001" customHeight="1">
      <c r="A11" s="47">
        <v>7</v>
      </c>
      <c r="B11" s="53" t="s">
        <v>5</v>
      </c>
      <c r="C11" s="53" t="s">
        <v>31</v>
      </c>
      <c r="D11" s="53" t="s">
        <v>33</v>
      </c>
      <c r="E11" s="53" t="s">
        <v>32</v>
      </c>
      <c r="F11" s="54">
        <v>43866</v>
      </c>
      <c r="G11" s="55" t="s">
        <v>192</v>
      </c>
      <c r="H11" s="56"/>
    </row>
    <row r="12" spans="1:8" ht="20.100000000000001" customHeight="1">
      <c r="A12" s="47">
        <v>8</v>
      </c>
      <c r="B12" s="53" t="s">
        <v>5</v>
      </c>
      <c r="C12" s="53" t="s">
        <v>40</v>
      </c>
      <c r="D12" s="53" t="s">
        <v>35</v>
      </c>
      <c r="E12" s="53" t="s">
        <v>34</v>
      </c>
      <c r="F12" s="54">
        <v>43866</v>
      </c>
      <c r="G12" s="55" t="s">
        <v>192</v>
      </c>
      <c r="H12" s="56"/>
    </row>
    <row r="13" spans="1:8" ht="20.100000000000001" customHeight="1">
      <c r="A13" s="47">
        <v>9</v>
      </c>
      <c r="B13" s="53" t="s">
        <v>5</v>
      </c>
      <c r="C13" s="53" t="s">
        <v>39</v>
      </c>
      <c r="D13" s="53" t="s">
        <v>33</v>
      </c>
      <c r="E13" s="36" t="s">
        <v>32</v>
      </c>
      <c r="F13" s="54">
        <v>43866</v>
      </c>
      <c r="G13" s="55" t="s">
        <v>192</v>
      </c>
      <c r="H13" s="56"/>
    </row>
    <row r="14" spans="1:8" ht="20.100000000000001" customHeight="1">
      <c r="A14" s="47">
        <v>10</v>
      </c>
      <c r="B14" s="55" t="s">
        <v>5</v>
      </c>
      <c r="C14" s="57" t="s">
        <v>41</v>
      </c>
      <c r="D14" s="57" t="s">
        <v>42</v>
      </c>
      <c r="E14" s="57" t="s">
        <v>43</v>
      </c>
      <c r="F14" s="54">
        <v>43866</v>
      </c>
      <c r="G14" s="55" t="s">
        <v>192</v>
      </c>
      <c r="H14" s="56"/>
    </row>
    <row r="15" spans="1:8" ht="20.100000000000001" customHeight="1">
      <c r="A15" s="47">
        <v>11</v>
      </c>
      <c r="B15" s="55" t="s">
        <v>5</v>
      </c>
      <c r="C15" s="57" t="s">
        <v>50</v>
      </c>
      <c r="D15" s="55" t="s">
        <v>51</v>
      </c>
      <c r="E15" s="55" t="s">
        <v>52</v>
      </c>
      <c r="F15" s="54">
        <v>43866</v>
      </c>
      <c r="G15" s="55" t="s">
        <v>192</v>
      </c>
      <c r="H15" s="56"/>
    </row>
    <row r="16" spans="1:8" ht="20.100000000000001" customHeight="1">
      <c r="A16" s="47">
        <v>12</v>
      </c>
      <c r="B16" s="55" t="s">
        <v>5</v>
      </c>
      <c r="C16" s="55" t="s">
        <v>56</v>
      </c>
      <c r="D16" s="57" t="s">
        <v>51</v>
      </c>
      <c r="E16" s="57" t="s">
        <v>58</v>
      </c>
      <c r="F16" s="54">
        <v>43866</v>
      </c>
      <c r="G16" s="55" t="s">
        <v>192</v>
      </c>
      <c r="H16" s="56"/>
    </row>
    <row r="17" spans="1:8" ht="20.100000000000001" customHeight="1">
      <c r="A17" s="47">
        <v>13</v>
      </c>
      <c r="B17" s="55" t="s">
        <v>5</v>
      </c>
      <c r="C17" s="57" t="s">
        <v>59</v>
      </c>
      <c r="D17" s="57" t="s">
        <v>51</v>
      </c>
      <c r="E17" s="57" t="s">
        <v>58</v>
      </c>
      <c r="F17" s="54">
        <v>43866</v>
      </c>
      <c r="G17" s="55" t="s">
        <v>192</v>
      </c>
      <c r="H17" s="56"/>
    </row>
    <row r="18" spans="1:8" s="9" customFormat="1">
      <c r="A18" s="47">
        <v>14</v>
      </c>
      <c r="B18" s="57" t="s">
        <v>60</v>
      </c>
      <c r="C18" s="57" t="s">
        <v>61</v>
      </c>
      <c r="D18" s="57" t="s">
        <v>62</v>
      </c>
      <c r="E18" s="57" t="s">
        <v>63</v>
      </c>
      <c r="F18" s="54">
        <v>43866</v>
      </c>
      <c r="G18" s="55" t="s">
        <v>193</v>
      </c>
      <c r="H18" s="56"/>
    </row>
    <row r="19" spans="1:8" s="9" customFormat="1">
      <c r="A19" s="47">
        <v>15</v>
      </c>
      <c r="B19" s="59" t="s">
        <v>60</v>
      </c>
      <c r="C19" s="59" t="s">
        <v>64</v>
      </c>
      <c r="D19" s="59" t="s">
        <v>17</v>
      </c>
      <c r="E19" s="59" t="s">
        <v>65</v>
      </c>
      <c r="F19" s="60">
        <v>43866</v>
      </c>
      <c r="G19" s="61" t="s">
        <v>193</v>
      </c>
      <c r="H19" s="62"/>
    </row>
    <row r="20" spans="1:8" s="24" customFormat="1">
      <c r="A20" s="47">
        <v>16</v>
      </c>
      <c r="B20" s="57" t="s">
        <v>60</v>
      </c>
      <c r="C20" s="57" t="s">
        <v>66</v>
      </c>
      <c r="D20" s="57" t="s">
        <v>67</v>
      </c>
      <c r="E20" s="55" t="s">
        <v>68</v>
      </c>
      <c r="F20" s="54">
        <v>43866</v>
      </c>
      <c r="G20" s="55" t="s">
        <v>193</v>
      </c>
      <c r="H20" s="56"/>
    </row>
    <row r="21" spans="1:8" s="24" customFormat="1">
      <c r="A21" s="47">
        <v>17</v>
      </c>
      <c r="B21" s="57" t="s">
        <v>60</v>
      </c>
      <c r="C21" s="57" t="s">
        <v>69</v>
      </c>
      <c r="D21" s="57" t="s">
        <v>70</v>
      </c>
      <c r="E21" s="55" t="s">
        <v>71</v>
      </c>
      <c r="F21" s="54">
        <v>43866</v>
      </c>
      <c r="G21" s="55" t="s">
        <v>193</v>
      </c>
      <c r="H21" s="56"/>
    </row>
    <row r="22" spans="1:8" s="23" customFormat="1" ht="15" customHeight="1">
      <c r="A22" s="47">
        <v>18</v>
      </c>
      <c r="B22" s="57" t="s">
        <v>60</v>
      </c>
      <c r="C22" s="58" t="s">
        <v>72</v>
      </c>
      <c r="D22" s="58" t="s">
        <v>45</v>
      </c>
      <c r="E22" s="58" t="s">
        <v>73</v>
      </c>
      <c r="F22" s="54">
        <v>43866</v>
      </c>
      <c r="G22" s="55" t="s">
        <v>193</v>
      </c>
      <c r="H22" s="56"/>
    </row>
    <row r="23" spans="1:8" s="13" customFormat="1" ht="34.5" customHeight="1">
      <c r="A23" s="47">
        <v>19</v>
      </c>
      <c r="B23" s="63" t="s">
        <v>108</v>
      </c>
      <c r="C23" s="64" t="s">
        <v>97</v>
      </c>
      <c r="D23" s="65" t="s">
        <v>105</v>
      </c>
      <c r="E23" s="65" t="s">
        <v>98</v>
      </c>
      <c r="F23" s="66">
        <v>43866</v>
      </c>
      <c r="G23" s="63" t="s">
        <v>194</v>
      </c>
      <c r="H23" s="67"/>
    </row>
    <row r="24" spans="1:8" customFormat="1" ht="30">
      <c r="A24" s="47">
        <v>20</v>
      </c>
      <c r="B24" s="55" t="s">
        <v>108</v>
      </c>
      <c r="C24" s="55" t="s">
        <v>99</v>
      </c>
      <c r="D24" s="68" t="s">
        <v>106</v>
      </c>
      <c r="E24" s="68" t="s">
        <v>100</v>
      </c>
      <c r="F24" s="54">
        <v>43866</v>
      </c>
      <c r="G24" s="55" t="s">
        <v>194</v>
      </c>
      <c r="H24" s="69"/>
    </row>
    <row r="25" spans="1:8">
      <c r="A25" s="47">
        <v>21</v>
      </c>
      <c r="B25" s="58" t="s">
        <v>109</v>
      </c>
      <c r="C25" s="58" t="s">
        <v>134</v>
      </c>
      <c r="D25" s="58" t="s">
        <v>10</v>
      </c>
      <c r="E25" s="58" t="s">
        <v>119</v>
      </c>
      <c r="F25" s="54">
        <v>43866</v>
      </c>
      <c r="G25" s="55" t="s">
        <v>195</v>
      </c>
      <c r="H25" s="53"/>
    </row>
    <row r="26" spans="1:8">
      <c r="A26" s="47">
        <v>22</v>
      </c>
      <c r="B26" s="58" t="s">
        <v>109</v>
      </c>
      <c r="C26" s="58" t="s">
        <v>135</v>
      </c>
      <c r="D26" s="58" t="s">
        <v>17</v>
      </c>
      <c r="E26" s="58" t="s">
        <v>120</v>
      </c>
      <c r="F26" s="54">
        <v>43866</v>
      </c>
      <c r="G26" s="55" t="s">
        <v>195</v>
      </c>
      <c r="H26" s="53"/>
    </row>
    <row r="27" spans="1:8">
      <c r="A27" s="47">
        <v>23</v>
      </c>
      <c r="B27" s="58" t="s">
        <v>109</v>
      </c>
      <c r="C27" s="58" t="s">
        <v>136</v>
      </c>
      <c r="D27" s="58" t="s">
        <v>33</v>
      </c>
      <c r="E27" s="58" t="s">
        <v>121</v>
      </c>
      <c r="F27" s="54">
        <v>43866</v>
      </c>
      <c r="G27" s="55" t="s">
        <v>195</v>
      </c>
      <c r="H27" s="53"/>
    </row>
    <row r="28" spans="1:8">
      <c r="A28" s="47">
        <v>24</v>
      </c>
      <c r="B28" s="58" t="s">
        <v>109</v>
      </c>
      <c r="C28" s="58" t="s">
        <v>137</v>
      </c>
      <c r="D28" s="58" t="s">
        <v>110</v>
      </c>
      <c r="E28" s="58" t="s">
        <v>122</v>
      </c>
      <c r="F28" s="54">
        <v>43866</v>
      </c>
      <c r="G28" s="55" t="s">
        <v>195</v>
      </c>
      <c r="H28" s="53"/>
    </row>
    <row r="29" spans="1:8">
      <c r="A29" s="47">
        <v>25</v>
      </c>
      <c r="B29" s="58" t="s">
        <v>109</v>
      </c>
      <c r="C29" s="58" t="s">
        <v>138</v>
      </c>
      <c r="D29" s="58" t="s">
        <v>111</v>
      </c>
      <c r="E29" s="58" t="s">
        <v>123</v>
      </c>
      <c r="F29" s="54">
        <v>43866</v>
      </c>
      <c r="G29" s="55" t="s">
        <v>195</v>
      </c>
      <c r="H29" s="53"/>
    </row>
    <row r="30" spans="1:8">
      <c r="A30" s="47">
        <v>26</v>
      </c>
      <c r="B30" s="58" t="s">
        <v>109</v>
      </c>
      <c r="C30" s="58" t="s">
        <v>139</v>
      </c>
      <c r="D30" s="58" t="s">
        <v>112</v>
      </c>
      <c r="E30" s="58" t="s">
        <v>124</v>
      </c>
      <c r="F30" s="54">
        <v>43866</v>
      </c>
      <c r="G30" s="55" t="s">
        <v>195</v>
      </c>
      <c r="H30" s="53"/>
    </row>
    <row r="31" spans="1:8">
      <c r="A31" s="47">
        <v>27</v>
      </c>
      <c r="B31" s="58" t="s">
        <v>109</v>
      </c>
      <c r="C31" s="58" t="s">
        <v>141</v>
      </c>
      <c r="D31" s="58" t="s">
        <v>113</v>
      </c>
      <c r="E31" s="58" t="s">
        <v>125</v>
      </c>
      <c r="F31" s="54">
        <v>43866</v>
      </c>
      <c r="G31" s="55" t="s">
        <v>195</v>
      </c>
      <c r="H31" s="53"/>
    </row>
    <row r="32" spans="1:8">
      <c r="A32" s="47">
        <v>28</v>
      </c>
      <c r="B32" s="58" t="s">
        <v>109</v>
      </c>
      <c r="C32" s="58" t="s">
        <v>142</v>
      </c>
      <c r="D32" s="58" t="s">
        <v>114</v>
      </c>
      <c r="E32" s="58" t="s">
        <v>126</v>
      </c>
      <c r="F32" s="54">
        <v>43866</v>
      </c>
      <c r="G32" s="55" t="s">
        <v>195</v>
      </c>
      <c r="H32" s="53"/>
    </row>
    <row r="33" spans="1:8">
      <c r="A33" s="47">
        <v>29</v>
      </c>
      <c r="B33" s="58" t="s">
        <v>109</v>
      </c>
      <c r="C33" s="58" t="s">
        <v>143</v>
      </c>
      <c r="D33" s="58" t="s">
        <v>115</v>
      </c>
      <c r="E33" s="58" t="s">
        <v>127</v>
      </c>
      <c r="F33" s="54">
        <v>43866</v>
      </c>
      <c r="G33" s="55" t="s">
        <v>195</v>
      </c>
      <c r="H33" s="53"/>
    </row>
    <row r="34" spans="1:8">
      <c r="A34" s="47">
        <v>30</v>
      </c>
      <c r="B34" s="58" t="s">
        <v>109</v>
      </c>
      <c r="C34" s="58" t="s">
        <v>144</v>
      </c>
      <c r="D34" s="58" t="s">
        <v>116</v>
      </c>
      <c r="E34" s="58" t="s">
        <v>128</v>
      </c>
      <c r="F34" s="54">
        <v>43866</v>
      </c>
      <c r="G34" s="55" t="s">
        <v>195</v>
      </c>
      <c r="H34" s="53"/>
    </row>
    <row r="35" spans="1:8">
      <c r="A35" s="47">
        <v>31</v>
      </c>
      <c r="B35" s="58" t="s">
        <v>109</v>
      </c>
      <c r="C35" s="58" t="s">
        <v>145</v>
      </c>
      <c r="D35" s="58" t="s">
        <v>51</v>
      </c>
      <c r="E35" s="58" t="s">
        <v>129</v>
      </c>
      <c r="F35" s="54">
        <v>43866</v>
      </c>
      <c r="G35" s="55" t="s">
        <v>195</v>
      </c>
      <c r="H35" s="53"/>
    </row>
    <row r="36" spans="1:8">
      <c r="A36" s="47">
        <v>32</v>
      </c>
      <c r="B36" s="58" t="s">
        <v>109</v>
      </c>
      <c r="C36" s="58" t="s">
        <v>146</v>
      </c>
      <c r="D36" s="58" t="s">
        <v>117</v>
      </c>
      <c r="E36" s="58" t="s">
        <v>130</v>
      </c>
      <c r="F36" s="54">
        <v>43866</v>
      </c>
      <c r="G36" s="55" t="s">
        <v>195</v>
      </c>
      <c r="H36" s="53"/>
    </row>
    <row r="37" spans="1:8">
      <c r="A37" s="47">
        <v>33</v>
      </c>
      <c r="B37" s="58" t="s">
        <v>109</v>
      </c>
      <c r="C37" s="58" t="s">
        <v>147</v>
      </c>
      <c r="D37" s="58" t="s">
        <v>118</v>
      </c>
      <c r="E37" s="58" t="s">
        <v>131</v>
      </c>
      <c r="F37" s="54">
        <v>43866</v>
      </c>
      <c r="G37" s="55" t="s">
        <v>195</v>
      </c>
      <c r="H37" s="53"/>
    </row>
    <row r="38" spans="1:8">
      <c r="A38" s="47">
        <v>34</v>
      </c>
      <c r="B38" s="58" t="s">
        <v>109</v>
      </c>
      <c r="C38" s="58" t="s">
        <v>148</v>
      </c>
      <c r="D38" s="58" t="s">
        <v>14</v>
      </c>
      <c r="E38" s="58" t="s">
        <v>132</v>
      </c>
      <c r="F38" s="54">
        <v>43866</v>
      </c>
      <c r="G38" s="55" t="s">
        <v>195</v>
      </c>
      <c r="H38" s="53"/>
    </row>
    <row r="39" spans="1:8">
      <c r="A39" s="47">
        <v>35</v>
      </c>
      <c r="B39" s="58" t="s">
        <v>109</v>
      </c>
      <c r="C39" s="58" t="s">
        <v>149</v>
      </c>
      <c r="D39" s="58" t="s">
        <v>42</v>
      </c>
      <c r="E39" s="58" t="s">
        <v>133</v>
      </c>
      <c r="F39" s="54">
        <v>43866</v>
      </c>
      <c r="G39" s="55" t="s">
        <v>195</v>
      </c>
      <c r="H39" s="53"/>
    </row>
    <row r="40" spans="1:8">
      <c r="A40" s="47">
        <v>36</v>
      </c>
      <c r="B40" s="58" t="s">
        <v>109</v>
      </c>
      <c r="C40" s="71" t="s">
        <v>275</v>
      </c>
      <c r="D40" s="72" t="s">
        <v>217</v>
      </c>
      <c r="E40" s="58">
        <v>419</v>
      </c>
      <c r="F40" s="54">
        <v>43866</v>
      </c>
      <c r="G40" s="55" t="s">
        <v>195</v>
      </c>
      <c r="H40" s="53"/>
    </row>
    <row r="41" spans="1:8">
      <c r="A41" s="47">
        <v>37</v>
      </c>
      <c r="B41" s="58" t="s">
        <v>109</v>
      </c>
      <c r="C41" s="72" t="s">
        <v>276</v>
      </c>
      <c r="D41" s="72" t="s">
        <v>217</v>
      </c>
      <c r="E41" s="58">
        <v>419</v>
      </c>
      <c r="F41" s="54">
        <v>43866</v>
      </c>
      <c r="G41" s="55" t="s">
        <v>195</v>
      </c>
      <c r="H41" s="53"/>
    </row>
    <row r="42" spans="1:8">
      <c r="A42" s="47">
        <v>38</v>
      </c>
      <c r="B42" s="55" t="s">
        <v>199</v>
      </c>
      <c r="C42" s="57" t="s">
        <v>200</v>
      </c>
      <c r="D42" s="55" t="s">
        <v>114</v>
      </c>
      <c r="E42" s="57" t="s">
        <v>201</v>
      </c>
      <c r="F42" s="54">
        <v>43866</v>
      </c>
      <c r="G42" s="55" t="s">
        <v>196</v>
      </c>
      <c r="H42" s="53"/>
    </row>
    <row r="43" spans="1:8">
      <c r="A43" s="47">
        <v>39</v>
      </c>
      <c r="B43" s="55" t="s">
        <v>199</v>
      </c>
      <c r="C43" s="57" t="s">
        <v>202</v>
      </c>
      <c r="D43" s="55" t="s">
        <v>203</v>
      </c>
      <c r="E43" s="57" t="s">
        <v>204</v>
      </c>
      <c r="F43" s="54">
        <v>43866</v>
      </c>
      <c r="G43" s="55" t="s">
        <v>196</v>
      </c>
      <c r="H43" s="53"/>
    </row>
    <row r="44" spans="1:8">
      <c r="A44" s="47">
        <v>40</v>
      </c>
      <c r="B44" s="55" t="s">
        <v>199</v>
      </c>
      <c r="C44" s="57" t="s">
        <v>205</v>
      </c>
      <c r="D44" s="55" t="s">
        <v>206</v>
      </c>
      <c r="E44" s="57" t="s">
        <v>207</v>
      </c>
      <c r="F44" s="54">
        <v>43866</v>
      </c>
      <c r="G44" s="55" t="s">
        <v>196</v>
      </c>
      <c r="H44" s="53"/>
    </row>
    <row r="45" spans="1:8">
      <c r="A45" s="47">
        <v>41</v>
      </c>
      <c r="B45" s="55" t="s">
        <v>199</v>
      </c>
      <c r="C45" s="57" t="s">
        <v>208</v>
      </c>
      <c r="D45" s="55" t="s">
        <v>70</v>
      </c>
      <c r="E45" s="57" t="s">
        <v>209</v>
      </c>
      <c r="F45" s="54">
        <v>43866</v>
      </c>
      <c r="G45" s="55" t="s">
        <v>196</v>
      </c>
      <c r="H45" s="53"/>
    </row>
    <row r="46" spans="1:8">
      <c r="A46" s="47">
        <v>42</v>
      </c>
      <c r="B46" s="55" t="s">
        <v>199</v>
      </c>
      <c r="C46" s="57" t="s">
        <v>210</v>
      </c>
      <c r="D46" s="55" t="s">
        <v>211</v>
      </c>
      <c r="E46" s="57" t="s">
        <v>212</v>
      </c>
      <c r="F46" s="54">
        <v>43866</v>
      </c>
      <c r="G46" s="55" t="s">
        <v>196</v>
      </c>
      <c r="H46" s="53"/>
    </row>
    <row r="47" spans="1:8">
      <c r="A47" s="47">
        <v>43</v>
      </c>
      <c r="B47" s="55" t="s">
        <v>199</v>
      </c>
      <c r="C47" s="57" t="s">
        <v>213</v>
      </c>
      <c r="D47" s="55" t="s">
        <v>214</v>
      </c>
      <c r="E47" s="57" t="s">
        <v>215</v>
      </c>
      <c r="F47" s="54">
        <v>43866</v>
      </c>
      <c r="G47" s="55" t="s">
        <v>196</v>
      </c>
      <c r="H47" s="53"/>
    </row>
    <row r="48" spans="1:8">
      <c r="A48" s="47">
        <v>44</v>
      </c>
      <c r="B48" s="55" t="s">
        <v>199</v>
      </c>
      <c r="C48" s="57" t="s">
        <v>216</v>
      </c>
      <c r="D48" s="55" t="s">
        <v>217</v>
      </c>
      <c r="E48" s="57" t="s">
        <v>218</v>
      </c>
      <c r="F48" s="54">
        <v>43866</v>
      </c>
      <c r="G48" s="55" t="s">
        <v>196</v>
      </c>
      <c r="H48" s="53"/>
    </row>
    <row r="49" spans="1:8">
      <c r="A49" s="47">
        <v>45</v>
      </c>
      <c r="B49" s="55" t="s">
        <v>199</v>
      </c>
      <c r="C49" s="57" t="s">
        <v>219</v>
      </c>
      <c r="D49" s="55" t="s">
        <v>220</v>
      </c>
      <c r="E49" s="57" t="s">
        <v>221</v>
      </c>
      <c r="F49" s="54">
        <v>43866</v>
      </c>
      <c r="G49" s="55" t="s">
        <v>196</v>
      </c>
      <c r="H49" s="53"/>
    </row>
    <row r="50" spans="1:8">
      <c r="A50" s="47">
        <v>46</v>
      </c>
      <c r="B50" s="55" t="s">
        <v>199</v>
      </c>
      <c r="C50" s="57" t="s">
        <v>222</v>
      </c>
      <c r="D50" s="55" t="s">
        <v>17</v>
      </c>
      <c r="E50" s="57" t="s">
        <v>65</v>
      </c>
      <c r="F50" s="54">
        <v>43866</v>
      </c>
      <c r="G50" s="55" t="s">
        <v>196</v>
      </c>
      <c r="H50" s="53"/>
    </row>
    <row r="51" spans="1:8">
      <c r="A51" s="47">
        <v>47</v>
      </c>
      <c r="B51" s="55" t="s">
        <v>199</v>
      </c>
      <c r="C51" s="57" t="s">
        <v>223</v>
      </c>
      <c r="D51" s="55" t="s">
        <v>54</v>
      </c>
      <c r="E51" s="57" t="s">
        <v>224</v>
      </c>
      <c r="F51" s="54">
        <v>43866</v>
      </c>
      <c r="G51" s="55" t="s">
        <v>196</v>
      </c>
      <c r="H51" s="53"/>
    </row>
    <row r="52" spans="1:8">
      <c r="A52" s="47">
        <v>48</v>
      </c>
      <c r="B52" s="55" t="s">
        <v>199</v>
      </c>
      <c r="C52" s="57" t="s">
        <v>225</v>
      </c>
      <c r="D52" s="55" t="s">
        <v>17</v>
      </c>
      <c r="E52" s="57" t="s">
        <v>226</v>
      </c>
      <c r="F52" s="54">
        <v>43866</v>
      </c>
      <c r="G52" s="55" t="s">
        <v>196</v>
      </c>
      <c r="H52" s="53"/>
    </row>
    <row r="53" spans="1:8">
      <c r="A53" s="47">
        <v>49</v>
      </c>
      <c r="B53" s="55" t="s">
        <v>199</v>
      </c>
      <c r="C53" s="57" t="s">
        <v>227</v>
      </c>
      <c r="D53" s="55" t="s">
        <v>54</v>
      </c>
      <c r="E53" s="57" t="s">
        <v>228</v>
      </c>
      <c r="F53" s="54">
        <v>43866</v>
      </c>
      <c r="G53" s="55" t="s">
        <v>196</v>
      </c>
      <c r="H53" s="53"/>
    </row>
    <row r="54" spans="1:8">
      <c r="A54" s="47">
        <v>50</v>
      </c>
      <c r="B54" s="55" t="s">
        <v>199</v>
      </c>
      <c r="C54" s="57" t="s">
        <v>229</v>
      </c>
      <c r="D54" s="55" t="s">
        <v>230</v>
      </c>
      <c r="E54" s="57" t="s">
        <v>231</v>
      </c>
      <c r="F54" s="54">
        <v>43866</v>
      </c>
      <c r="G54" s="55" t="s">
        <v>196</v>
      </c>
      <c r="H54" s="53"/>
    </row>
    <row r="55" spans="1:8">
      <c r="A55" s="47">
        <v>51</v>
      </c>
      <c r="B55" s="55" t="s">
        <v>199</v>
      </c>
      <c r="C55" s="57" t="s">
        <v>232</v>
      </c>
      <c r="D55" s="55" t="s">
        <v>233</v>
      </c>
      <c r="E55" s="57" t="s">
        <v>234</v>
      </c>
      <c r="F55" s="54">
        <v>43866</v>
      </c>
      <c r="G55" s="55" t="s">
        <v>196</v>
      </c>
      <c r="H55" s="53"/>
    </row>
    <row r="56" spans="1:8">
      <c r="A56" s="47">
        <v>52</v>
      </c>
      <c r="B56" s="55" t="s">
        <v>199</v>
      </c>
      <c r="C56" s="57" t="s">
        <v>235</v>
      </c>
      <c r="D56" s="55" t="s">
        <v>236</v>
      </c>
      <c r="E56" s="55" t="s">
        <v>237</v>
      </c>
      <c r="F56" s="54">
        <v>43866</v>
      </c>
      <c r="G56" s="55" t="s">
        <v>196</v>
      </c>
      <c r="H56" s="53"/>
    </row>
    <row r="57" spans="1:8">
      <c r="A57" s="47">
        <v>53</v>
      </c>
      <c r="B57" s="55" t="s">
        <v>199</v>
      </c>
      <c r="C57" s="57" t="s">
        <v>238</v>
      </c>
      <c r="D57" s="55" t="s">
        <v>33</v>
      </c>
      <c r="E57" s="57" t="s">
        <v>239</v>
      </c>
      <c r="F57" s="54">
        <v>43866</v>
      </c>
      <c r="G57" s="55" t="s">
        <v>196</v>
      </c>
      <c r="H57" s="53"/>
    </row>
    <row r="58" spans="1:8">
      <c r="A58" s="47">
        <v>54</v>
      </c>
      <c r="B58" s="55" t="s">
        <v>199</v>
      </c>
      <c r="C58" s="57" t="s">
        <v>240</v>
      </c>
      <c r="D58" s="55" t="s">
        <v>111</v>
      </c>
      <c r="E58" s="57" t="s">
        <v>241</v>
      </c>
      <c r="F58" s="54">
        <v>43866</v>
      </c>
      <c r="G58" s="55" t="s">
        <v>196</v>
      </c>
      <c r="H58" s="53"/>
    </row>
    <row r="59" spans="1:8">
      <c r="A59" s="47">
        <v>55</v>
      </c>
      <c r="B59" s="55" t="s">
        <v>199</v>
      </c>
      <c r="C59" s="57" t="s">
        <v>242</v>
      </c>
      <c r="D59" s="55" t="s">
        <v>17</v>
      </c>
      <c r="E59" s="57" t="s">
        <v>243</v>
      </c>
      <c r="F59" s="54">
        <v>43866</v>
      </c>
      <c r="G59" s="55" t="s">
        <v>196</v>
      </c>
      <c r="H59" s="53"/>
    </row>
    <row r="60" spans="1:8">
      <c r="A60" s="47">
        <v>56</v>
      </c>
      <c r="B60" s="55" t="s">
        <v>199</v>
      </c>
      <c r="C60" s="57" t="s">
        <v>244</v>
      </c>
      <c r="D60" s="55" t="s">
        <v>217</v>
      </c>
      <c r="E60" s="57" t="s">
        <v>245</v>
      </c>
      <c r="F60" s="54">
        <v>43866</v>
      </c>
      <c r="G60" s="55" t="s">
        <v>196</v>
      </c>
      <c r="H60" s="53"/>
    </row>
    <row r="61" spans="1:8">
      <c r="A61" s="47">
        <v>57</v>
      </c>
      <c r="B61" s="36" t="s">
        <v>199</v>
      </c>
      <c r="C61" s="53" t="s">
        <v>246</v>
      </c>
      <c r="D61" s="36" t="s">
        <v>17</v>
      </c>
      <c r="E61" s="53" t="s">
        <v>247</v>
      </c>
      <c r="F61" s="54">
        <v>43866</v>
      </c>
      <c r="G61" s="55" t="s">
        <v>196</v>
      </c>
      <c r="H61" s="53"/>
    </row>
    <row r="62" spans="1:8">
      <c r="A62" s="47">
        <v>58</v>
      </c>
      <c r="B62" s="36" t="s">
        <v>199</v>
      </c>
      <c r="C62" s="12" t="s">
        <v>269</v>
      </c>
      <c r="D62" s="70" t="s">
        <v>17</v>
      </c>
      <c r="E62" s="42">
        <v>66</v>
      </c>
      <c r="F62" s="54">
        <v>43866</v>
      </c>
      <c r="G62" s="55" t="s">
        <v>196</v>
      </c>
      <c r="H62" s="53"/>
    </row>
    <row r="63" spans="1:8">
      <c r="A63" s="47">
        <v>59</v>
      </c>
      <c r="B63" s="36" t="s">
        <v>199</v>
      </c>
      <c r="C63" s="12" t="s">
        <v>272</v>
      </c>
      <c r="D63" s="12" t="s">
        <v>17</v>
      </c>
      <c r="E63" s="28">
        <v>976</v>
      </c>
      <c r="F63" s="54">
        <v>43866</v>
      </c>
      <c r="G63" s="55" t="s">
        <v>196</v>
      </c>
      <c r="H63" s="53"/>
    </row>
    <row r="64" spans="1:8">
      <c r="A64" s="47">
        <v>60</v>
      </c>
      <c r="B64" s="36" t="s">
        <v>199</v>
      </c>
      <c r="C64" s="12" t="s">
        <v>216</v>
      </c>
      <c r="D64" s="12" t="s">
        <v>274</v>
      </c>
      <c r="E64" s="28">
        <v>520</v>
      </c>
      <c r="F64" s="54">
        <v>43866</v>
      </c>
      <c r="G64" s="55" t="s">
        <v>196</v>
      </c>
      <c r="H64" s="53"/>
    </row>
    <row r="65" spans="1:24">
      <c r="A65" s="47">
        <v>61</v>
      </c>
      <c r="B65" s="36" t="s">
        <v>199</v>
      </c>
      <c r="C65" s="12" t="s">
        <v>273</v>
      </c>
      <c r="D65" s="12" t="s">
        <v>30</v>
      </c>
      <c r="E65" s="28">
        <v>73</v>
      </c>
      <c r="F65" s="54">
        <v>43866</v>
      </c>
      <c r="G65" s="55" t="s">
        <v>196</v>
      </c>
      <c r="H65" s="53"/>
    </row>
    <row r="66" spans="1:24" s="15" customFormat="1">
      <c r="A66" s="47">
        <v>62</v>
      </c>
      <c r="B66" s="36" t="s">
        <v>160</v>
      </c>
      <c r="C66" s="36" t="s">
        <v>161</v>
      </c>
      <c r="D66" s="53"/>
      <c r="E66" s="53" t="s">
        <v>162</v>
      </c>
      <c r="F66" s="54">
        <v>43866</v>
      </c>
      <c r="G66" s="55" t="s">
        <v>197</v>
      </c>
      <c r="H66" s="57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s="15" customFormat="1">
      <c r="A67" s="47">
        <v>63</v>
      </c>
      <c r="B67" s="36" t="s">
        <v>160</v>
      </c>
      <c r="C67" s="36" t="s">
        <v>163</v>
      </c>
      <c r="D67" s="53"/>
      <c r="E67" s="53" t="s">
        <v>164</v>
      </c>
      <c r="F67" s="54">
        <v>43866</v>
      </c>
      <c r="G67" s="55" t="s">
        <v>197</v>
      </c>
      <c r="H67" s="57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s="15" customFormat="1">
      <c r="A68" s="47">
        <v>64</v>
      </c>
      <c r="B68" s="36" t="s">
        <v>160</v>
      </c>
      <c r="C68" s="36" t="s">
        <v>165</v>
      </c>
      <c r="D68" s="53"/>
      <c r="E68" s="53" t="s">
        <v>166</v>
      </c>
      <c r="F68" s="54">
        <v>43866</v>
      </c>
      <c r="G68" s="55" t="s">
        <v>197</v>
      </c>
      <c r="H68" s="57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s="15" customFormat="1">
      <c r="A69" s="47">
        <v>65</v>
      </c>
      <c r="B69" s="36" t="s">
        <v>160</v>
      </c>
      <c r="C69" s="36" t="s">
        <v>167</v>
      </c>
      <c r="D69" s="36"/>
      <c r="E69" s="36" t="s">
        <v>187</v>
      </c>
      <c r="F69" s="54">
        <v>43866</v>
      </c>
      <c r="G69" s="55" t="s">
        <v>197</v>
      </c>
      <c r="H69" s="57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s="15" customFormat="1">
      <c r="A70" s="47">
        <v>66</v>
      </c>
      <c r="B70" s="36" t="s">
        <v>160</v>
      </c>
      <c r="C70" s="36" t="s">
        <v>168</v>
      </c>
      <c r="D70" s="53"/>
      <c r="E70" s="53" t="s">
        <v>169</v>
      </c>
      <c r="F70" s="54">
        <v>43866</v>
      </c>
      <c r="G70" s="55" t="s">
        <v>197</v>
      </c>
      <c r="H70" s="57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s="15" customFormat="1">
      <c r="A71" s="47">
        <v>67</v>
      </c>
      <c r="B71" s="36" t="s">
        <v>160</v>
      </c>
      <c r="C71" s="36" t="s">
        <v>170</v>
      </c>
      <c r="D71" s="53"/>
      <c r="E71" s="53" t="s">
        <v>171</v>
      </c>
      <c r="F71" s="54">
        <v>43866</v>
      </c>
      <c r="G71" s="55" t="s">
        <v>197</v>
      </c>
      <c r="H71" s="57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s="15" customFormat="1" ht="21" customHeight="1">
      <c r="A72" s="47">
        <v>68</v>
      </c>
      <c r="B72" s="36" t="s">
        <v>160</v>
      </c>
      <c r="C72" s="36" t="s">
        <v>172</v>
      </c>
      <c r="D72" s="53"/>
      <c r="E72" s="53" t="s">
        <v>169</v>
      </c>
      <c r="F72" s="54">
        <v>43866</v>
      </c>
      <c r="G72" s="55" t="s">
        <v>197</v>
      </c>
      <c r="H72" s="57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s="15" customFormat="1">
      <c r="A73" s="47">
        <v>69</v>
      </c>
      <c r="B73" s="36" t="s">
        <v>160</v>
      </c>
      <c r="C73" s="36" t="s">
        <v>173</v>
      </c>
      <c r="D73" s="36"/>
      <c r="E73" s="36" t="s">
        <v>174</v>
      </c>
      <c r="F73" s="54">
        <v>43866</v>
      </c>
      <c r="G73" s="55" t="s">
        <v>197</v>
      </c>
      <c r="H73" s="57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s="15" customFormat="1">
      <c r="A74" s="47">
        <v>70</v>
      </c>
      <c r="B74" s="36" t="s">
        <v>160</v>
      </c>
      <c r="C74" s="36" t="s">
        <v>175</v>
      </c>
      <c r="D74" s="36"/>
      <c r="E74" s="36" t="s">
        <v>176</v>
      </c>
      <c r="F74" s="54">
        <v>43866</v>
      </c>
      <c r="G74" s="55" t="s">
        <v>197</v>
      </c>
      <c r="H74" s="57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s="16" customFormat="1" ht="18.75">
      <c r="A75" s="47">
        <v>71</v>
      </c>
      <c r="B75" s="36" t="s">
        <v>160</v>
      </c>
      <c r="C75" s="53" t="s">
        <v>177</v>
      </c>
      <c r="D75" s="53"/>
      <c r="E75" s="53" t="s">
        <v>178</v>
      </c>
      <c r="F75" s="54">
        <v>43866</v>
      </c>
      <c r="G75" s="55" t="s">
        <v>197</v>
      </c>
      <c r="H75" s="58"/>
    </row>
    <row r="76" spans="1:24" s="16" customFormat="1" ht="18.75">
      <c r="A76" s="47">
        <v>72</v>
      </c>
      <c r="B76" s="36" t="s">
        <v>160</v>
      </c>
      <c r="C76" s="53" t="s">
        <v>179</v>
      </c>
      <c r="D76" s="36"/>
      <c r="E76" s="36" t="s">
        <v>180</v>
      </c>
      <c r="F76" s="54">
        <v>43866</v>
      </c>
      <c r="G76" s="55" t="s">
        <v>197</v>
      </c>
      <c r="H76" s="58"/>
    </row>
    <row r="77" spans="1:24" s="16" customFormat="1" ht="18.75">
      <c r="A77" s="47">
        <v>73</v>
      </c>
      <c r="B77" s="36" t="s">
        <v>160</v>
      </c>
      <c r="C77" s="53" t="s">
        <v>181</v>
      </c>
      <c r="D77" s="36"/>
      <c r="E77" s="36" t="s">
        <v>182</v>
      </c>
      <c r="F77" s="54">
        <v>43866</v>
      </c>
      <c r="G77" s="55" t="s">
        <v>197</v>
      </c>
      <c r="H77" s="58"/>
    </row>
    <row r="78" spans="1:24" s="16" customFormat="1" ht="18.75">
      <c r="A78" s="47">
        <v>74</v>
      </c>
      <c r="B78" s="36" t="s">
        <v>160</v>
      </c>
      <c r="C78" s="53" t="s">
        <v>183</v>
      </c>
      <c r="D78" s="36"/>
      <c r="E78" s="36" t="s">
        <v>184</v>
      </c>
      <c r="F78" s="54">
        <v>43866</v>
      </c>
      <c r="G78" s="55" t="s">
        <v>197</v>
      </c>
      <c r="H78" s="58"/>
    </row>
    <row r="79" spans="1:24" s="16" customFormat="1" ht="18.75">
      <c r="A79" s="47">
        <v>75</v>
      </c>
      <c r="B79" s="36" t="s">
        <v>160</v>
      </c>
      <c r="C79" s="53" t="s">
        <v>185</v>
      </c>
      <c r="D79" s="53"/>
      <c r="E79" s="53" t="s">
        <v>186</v>
      </c>
      <c r="F79" s="54">
        <v>43866</v>
      </c>
      <c r="G79" s="55" t="s">
        <v>197</v>
      </c>
      <c r="H79" s="58"/>
    </row>
  </sheetData>
  <autoFilter ref="A4:G17">
    <filterColumn colId="1"/>
    <filterColumn colId="3"/>
    <filterColumn colId="6"/>
  </autoFilter>
  <mergeCells count="2">
    <mergeCell ref="A3:H3"/>
    <mergeCell ref="A2:H2"/>
  </mergeCells>
  <conditionalFormatting sqref="C3">
    <cfRule type="duplicateValues" dxfId="1" priority="1"/>
    <cfRule type="duplicateValues" dxfId="0" priority="2"/>
  </conditionalFormatting>
  <pageMargins left="0" right="0" top="0" bottom="0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Y14"/>
  <sheetViews>
    <sheetView topLeftCell="E1" zoomScale="77" zoomScaleNormal="77" workbookViewId="0">
      <selection activeCell="F8" sqref="F8"/>
    </sheetView>
  </sheetViews>
  <sheetFormatPr defaultRowHeight="15.75"/>
  <cols>
    <col min="1" max="1" width="7.42578125" style="35" customWidth="1"/>
    <col min="2" max="2" width="25.140625" style="35" bestFit="1" customWidth="1"/>
    <col min="3" max="3" width="32.85546875" style="35" customWidth="1"/>
    <col min="4" max="4" width="40.28515625" style="35" customWidth="1"/>
    <col min="5" max="5" width="73.7109375" style="35" customWidth="1"/>
    <col min="6" max="6" width="22.28515625" style="35" bestFit="1" customWidth="1"/>
    <col min="7" max="7" width="20.28515625" style="35" customWidth="1"/>
    <col min="8" max="8" width="14.5703125" style="35" customWidth="1"/>
    <col min="9" max="16384" width="9.140625" style="4"/>
  </cols>
  <sheetData>
    <row r="2" spans="1:25" s="5" customFormat="1" ht="56.25" customHeight="1">
      <c r="A2" s="74" t="s">
        <v>271</v>
      </c>
      <c r="B2" s="74"/>
      <c r="C2" s="74"/>
      <c r="D2" s="74"/>
      <c r="E2" s="74"/>
      <c r="F2" s="74"/>
      <c r="G2" s="74"/>
      <c r="H2" s="74"/>
    </row>
    <row r="3" spans="1:25" ht="46.5" customHeight="1">
      <c r="A3" s="73" t="s">
        <v>270</v>
      </c>
      <c r="B3" s="73"/>
      <c r="C3" s="73"/>
      <c r="D3" s="73"/>
      <c r="E3" s="73"/>
      <c r="F3" s="73"/>
      <c r="G3" s="73"/>
      <c r="H3" s="73"/>
    </row>
    <row r="4" spans="1:25" s="8" customFormat="1" ht="43.5" customHeight="1">
      <c r="A4" s="38" t="s">
        <v>2</v>
      </c>
      <c r="B4" s="39" t="s">
        <v>4</v>
      </c>
      <c r="C4" s="39" t="s">
        <v>0</v>
      </c>
      <c r="D4" s="39" t="s">
        <v>1</v>
      </c>
      <c r="E4" s="38" t="s">
        <v>3</v>
      </c>
      <c r="F4" s="40" t="s">
        <v>189</v>
      </c>
      <c r="G4" s="40" t="s">
        <v>190</v>
      </c>
      <c r="H4" s="41" t="s">
        <v>191</v>
      </c>
    </row>
    <row r="5" spans="1:25" ht="20.100000000000001" customHeight="1">
      <c r="A5" s="39">
        <v>1</v>
      </c>
      <c r="B5" s="12" t="s">
        <v>5</v>
      </c>
      <c r="C5" s="12" t="s">
        <v>56</v>
      </c>
      <c r="D5" s="28" t="s">
        <v>54</v>
      </c>
      <c r="E5" s="28" t="s">
        <v>57</v>
      </c>
      <c r="F5" s="21">
        <v>43868</v>
      </c>
      <c r="G5" s="12" t="s">
        <v>192</v>
      </c>
      <c r="H5" s="42"/>
    </row>
    <row r="6" spans="1:25" ht="20.100000000000001" customHeight="1">
      <c r="A6" s="47">
        <v>2</v>
      </c>
      <c r="B6" s="55" t="s">
        <v>5</v>
      </c>
      <c r="C6" s="55" t="s">
        <v>44</v>
      </c>
      <c r="D6" s="55" t="s">
        <v>45</v>
      </c>
      <c r="E6" s="55" t="s">
        <v>46</v>
      </c>
      <c r="F6" s="54">
        <v>43868</v>
      </c>
      <c r="G6" s="55" t="s">
        <v>192</v>
      </c>
      <c r="H6" s="56"/>
    </row>
    <row r="7" spans="1:25" ht="20.100000000000001" customHeight="1">
      <c r="A7" s="39">
        <v>3</v>
      </c>
      <c r="B7" s="55" t="s">
        <v>5</v>
      </c>
      <c r="C7" s="55" t="s">
        <v>53</v>
      </c>
      <c r="D7" s="57" t="s">
        <v>54</v>
      </c>
      <c r="E7" s="58" t="s">
        <v>55</v>
      </c>
      <c r="F7" s="54">
        <v>43868</v>
      </c>
      <c r="G7" s="55" t="s">
        <v>192</v>
      </c>
      <c r="H7" s="56"/>
    </row>
    <row r="8" spans="1:25" ht="20.100000000000001" customHeight="1">
      <c r="A8" s="47">
        <v>4</v>
      </c>
      <c r="B8" s="55" t="s">
        <v>5</v>
      </c>
      <c r="C8" s="57" t="s">
        <v>47</v>
      </c>
      <c r="D8" s="57" t="s">
        <v>48</v>
      </c>
      <c r="E8" s="57" t="s">
        <v>49</v>
      </c>
      <c r="F8" s="54">
        <v>43868</v>
      </c>
      <c r="G8" s="55" t="s">
        <v>192</v>
      </c>
      <c r="H8" s="56"/>
    </row>
    <row r="9" spans="1:25" ht="20.100000000000001" customHeight="1">
      <c r="A9" s="39">
        <v>5</v>
      </c>
      <c r="B9" s="43" t="s">
        <v>109</v>
      </c>
      <c r="C9" s="43" t="s">
        <v>140</v>
      </c>
      <c r="D9" s="43" t="s">
        <v>150</v>
      </c>
      <c r="E9" s="43" t="s">
        <v>151</v>
      </c>
      <c r="F9" s="21">
        <v>43868</v>
      </c>
      <c r="G9" s="12" t="s">
        <v>192</v>
      </c>
      <c r="H9" s="42"/>
    </row>
    <row r="10" spans="1:25" ht="20.100000000000001" customHeight="1">
      <c r="A10" s="47">
        <v>6</v>
      </c>
      <c r="B10" s="43" t="s">
        <v>109</v>
      </c>
      <c r="C10" s="71" t="s">
        <v>275</v>
      </c>
      <c r="D10" s="72" t="s">
        <v>277</v>
      </c>
      <c r="E10" s="43">
        <v>419</v>
      </c>
      <c r="F10" s="21"/>
      <c r="G10" s="12"/>
      <c r="H10" s="42"/>
    </row>
    <row r="11" spans="1:25" s="15" customFormat="1" ht="30">
      <c r="A11" s="39">
        <v>7</v>
      </c>
      <c r="B11" s="36" t="s">
        <v>160</v>
      </c>
      <c r="C11" s="36" t="s">
        <v>167</v>
      </c>
      <c r="D11" s="44" t="s">
        <v>187</v>
      </c>
      <c r="E11" s="37"/>
      <c r="F11" s="21">
        <v>43868</v>
      </c>
      <c r="G11" s="12" t="s">
        <v>192</v>
      </c>
      <c r="H11" s="28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>
      <c r="A12" s="47">
        <v>8</v>
      </c>
      <c r="B12" s="12" t="s">
        <v>199</v>
      </c>
      <c r="C12" s="28" t="s">
        <v>219</v>
      </c>
      <c r="D12" s="12" t="s">
        <v>17</v>
      </c>
      <c r="E12" s="28" t="s">
        <v>248</v>
      </c>
      <c r="F12" s="21">
        <v>43868</v>
      </c>
      <c r="G12" s="12" t="s">
        <v>192</v>
      </c>
      <c r="H12" s="42"/>
    </row>
    <row r="13" spans="1:25" ht="20.100000000000001" customHeight="1">
      <c r="A13" s="39">
        <v>9</v>
      </c>
      <c r="B13" s="12" t="s">
        <v>199</v>
      </c>
      <c r="C13" s="28" t="s">
        <v>222</v>
      </c>
      <c r="D13" s="12" t="s">
        <v>249</v>
      </c>
      <c r="E13" s="28" t="s">
        <v>250</v>
      </c>
      <c r="F13" s="21">
        <v>43868</v>
      </c>
      <c r="G13" s="12" t="s">
        <v>192</v>
      </c>
      <c r="H13" s="42"/>
    </row>
    <row r="14" spans="1:25" ht="20.100000000000001" customHeight="1">
      <c r="A14" s="47">
        <v>10</v>
      </c>
      <c r="B14" s="12" t="s">
        <v>199</v>
      </c>
      <c r="C14" s="28" t="s">
        <v>223</v>
      </c>
      <c r="D14" s="12" t="s">
        <v>70</v>
      </c>
      <c r="E14" s="28" t="s">
        <v>209</v>
      </c>
      <c r="F14" s="21">
        <v>43868</v>
      </c>
      <c r="G14" s="12" t="s">
        <v>192</v>
      </c>
      <c r="H14" s="42"/>
    </row>
  </sheetData>
  <autoFilter ref="A4:G14">
    <filterColumn colId="1"/>
    <filterColumn colId="3"/>
    <filterColumn colId="6"/>
  </autoFilter>
  <mergeCells count="2">
    <mergeCell ref="A3:H3"/>
    <mergeCell ref="A2:H2"/>
  </mergeCells>
  <conditionalFormatting sqref="C13:C1048576 C1 C3:C7 C9:C11">
    <cfRule type="duplicateValues" dxfId="14" priority="20"/>
  </conditionalFormatting>
  <conditionalFormatting sqref="C5:C7">
    <cfRule type="duplicateValues" dxfId="13" priority="18"/>
  </conditionalFormatting>
  <conditionalFormatting sqref="C9:C10">
    <cfRule type="duplicateValues" dxfId="12" priority="15"/>
  </conditionalFormatting>
  <conditionalFormatting sqref="C11">
    <cfRule type="duplicateValues" dxfId="11" priority="14"/>
  </conditionalFormatting>
  <conditionalFormatting sqref="C11">
    <cfRule type="duplicateValues" dxfId="10" priority="12"/>
    <cfRule type="duplicateValues" dxfId="9" priority="13"/>
  </conditionalFormatting>
  <conditionalFormatting sqref="C11">
    <cfRule type="duplicateValues" dxfId="8" priority="8"/>
  </conditionalFormatting>
  <conditionalFormatting sqref="C12:C14">
    <cfRule type="duplicateValues" dxfId="7" priority="6"/>
  </conditionalFormatting>
  <conditionalFormatting sqref="C12">
    <cfRule type="duplicateValues" dxfId="6" priority="5"/>
  </conditionalFormatting>
  <conditionalFormatting sqref="C13">
    <cfRule type="duplicateValues" dxfId="5" priority="4"/>
  </conditionalFormatting>
  <conditionalFormatting sqref="C14">
    <cfRule type="duplicateValues" dxfId="4" priority="3"/>
  </conditionalFormatting>
  <conditionalFormatting sqref="C3">
    <cfRule type="duplicateValues" dxfId="3" priority="1"/>
    <cfRule type="duplicateValues" dxfId="2" priority="2"/>
  </conditionalFormatting>
  <pageMargins left="0" right="0" top="0" bottom="0" header="0" footer="0"/>
  <pageSetup scale="5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42"/>
  <sheetViews>
    <sheetView topLeftCell="D33" zoomScale="77" zoomScaleNormal="77" workbookViewId="0">
      <selection activeCell="F26" sqref="F26"/>
    </sheetView>
  </sheetViews>
  <sheetFormatPr defaultRowHeight="15.75"/>
  <cols>
    <col min="1" max="1" width="6.140625" style="1" bestFit="1" customWidth="1"/>
    <col min="2" max="2" width="25.140625" style="2" bestFit="1" customWidth="1"/>
    <col min="3" max="3" width="32.85546875" style="1" customWidth="1"/>
    <col min="4" max="4" width="40.28515625" style="3" customWidth="1"/>
    <col min="5" max="5" width="73.7109375" style="1" customWidth="1"/>
    <col min="6" max="6" width="22.28515625" style="1" bestFit="1" customWidth="1"/>
    <col min="7" max="7" width="20.28515625" style="2" customWidth="1"/>
    <col min="8" max="8" width="14.5703125" style="4" customWidth="1"/>
    <col min="9" max="16384" width="9.140625" style="4"/>
  </cols>
  <sheetData>
    <row r="2" spans="1:8" s="5" customFormat="1" ht="57.75" customHeight="1">
      <c r="A2" s="74" t="s">
        <v>271</v>
      </c>
      <c r="B2" s="74"/>
      <c r="C2" s="74"/>
      <c r="D2" s="74"/>
      <c r="E2" s="74"/>
      <c r="F2" s="74"/>
      <c r="G2" s="74"/>
      <c r="H2" s="74"/>
    </row>
    <row r="3" spans="1:8" ht="42" customHeight="1">
      <c r="A3" s="73" t="s">
        <v>270</v>
      </c>
      <c r="B3" s="73"/>
      <c r="C3" s="73"/>
      <c r="D3" s="73"/>
      <c r="E3" s="73"/>
      <c r="F3" s="73"/>
      <c r="G3" s="73"/>
      <c r="H3" s="73"/>
    </row>
    <row r="4" spans="1:8" s="8" customFormat="1" ht="43.5" customHeight="1">
      <c r="A4" s="6" t="s">
        <v>2</v>
      </c>
      <c r="B4" s="7" t="s">
        <v>4</v>
      </c>
      <c r="C4" s="7" t="s">
        <v>0</v>
      </c>
      <c r="D4" s="7" t="s">
        <v>1</v>
      </c>
      <c r="E4" s="6" t="s">
        <v>3</v>
      </c>
      <c r="F4" s="17" t="s">
        <v>189</v>
      </c>
      <c r="G4" s="17" t="s">
        <v>190</v>
      </c>
      <c r="H4" s="18" t="s">
        <v>191</v>
      </c>
    </row>
    <row r="5" spans="1:8" ht="20.100000000000001" customHeight="1">
      <c r="A5" s="7">
        <v>1</v>
      </c>
      <c r="B5" s="30" t="s">
        <v>5</v>
      </c>
      <c r="C5" s="30" t="s">
        <v>22</v>
      </c>
      <c r="D5" s="30" t="s">
        <v>30</v>
      </c>
      <c r="E5" s="30" t="s">
        <v>24</v>
      </c>
      <c r="F5" s="21">
        <v>43871</v>
      </c>
      <c r="G5" s="12" t="s">
        <v>198</v>
      </c>
      <c r="H5" s="19"/>
    </row>
    <row r="6" spans="1:8" ht="20.100000000000001" customHeight="1">
      <c r="A6" s="7">
        <v>2</v>
      </c>
      <c r="B6" s="30" t="s">
        <v>5</v>
      </c>
      <c r="C6" s="30" t="s">
        <v>25</v>
      </c>
      <c r="D6" s="30" t="s">
        <v>30</v>
      </c>
      <c r="E6" s="30" t="s">
        <v>26</v>
      </c>
      <c r="F6" s="21">
        <v>43871</v>
      </c>
      <c r="G6" s="12" t="s">
        <v>198</v>
      </c>
      <c r="H6" s="19"/>
    </row>
    <row r="7" spans="1:8" ht="20.100000000000001" customHeight="1">
      <c r="A7" s="7">
        <v>3</v>
      </c>
      <c r="B7" s="30" t="s">
        <v>5</v>
      </c>
      <c r="C7" s="30" t="s">
        <v>36</v>
      </c>
      <c r="D7" s="30" t="s">
        <v>38</v>
      </c>
      <c r="E7" s="31" t="s">
        <v>37</v>
      </c>
      <c r="F7" s="21">
        <v>43871</v>
      </c>
      <c r="G7" s="12" t="s">
        <v>198</v>
      </c>
      <c r="H7" s="19"/>
    </row>
    <row r="8" spans="1:8" ht="20.100000000000001" customHeight="1">
      <c r="A8" s="7">
        <v>4</v>
      </c>
      <c r="B8" s="30" t="s">
        <v>5</v>
      </c>
      <c r="C8" s="30" t="s">
        <v>20</v>
      </c>
      <c r="D8" s="30" t="s">
        <v>28</v>
      </c>
      <c r="E8" s="31" t="s">
        <v>21</v>
      </c>
      <c r="F8" s="21">
        <v>43871</v>
      </c>
      <c r="G8" s="12" t="s">
        <v>198</v>
      </c>
      <c r="H8" s="19"/>
    </row>
    <row r="9" spans="1:8" s="9" customFormat="1">
      <c r="A9" s="7">
        <v>5</v>
      </c>
      <c r="B9" s="28" t="s">
        <v>60</v>
      </c>
      <c r="C9" s="28" t="s">
        <v>74</v>
      </c>
      <c r="D9" s="28" t="s">
        <v>38</v>
      </c>
      <c r="E9" s="28" t="s">
        <v>75</v>
      </c>
      <c r="F9" s="21">
        <v>43871</v>
      </c>
      <c r="G9" s="12" t="s">
        <v>198</v>
      </c>
      <c r="H9" s="10"/>
    </row>
    <row r="10" spans="1:8" s="9" customFormat="1">
      <c r="A10" s="7">
        <v>6</v>
      </c>
      <c r="B10" s="28" t="s">
        <v>60</v>
      </c>
      <c r="C10" s="12" t="s">
        <v>76</v>
      </c>
      <c r="D10" s="28" t="s">
        <v>38</v>
      </c>
      <c r="E10" s="12" t="s">
        <v>77</v>
      </c>
      <c r="F10" s="21">
        <v>43871</v>
      </c>
      <c r="G10" s="12" t="s">
        <v>198</v>
      </c>
      <c r="H10" s="10"/>
    </row>
    <row r="11" spans="1:8" s="9" customFormat="1">
      <c r="A11" s="7">
        <v>7</v>
      </c>
      <c r="B11" s="28" t="s">
        <v>60</v>
      </c>
      <c r="C11" s="28" t="s">
        <v>78</v>
      </c>
      <c r="D11" s="28" t="s">
        <v>38</v>
      </c>
      <c r="E11" s="28" t="s">
        <v>79</v>
      </c>
      <c r="F11" s="21">
        <v>43871</v>
      </c>
      <c r="G11" s="12" t="s">
        <v>198</v>
      </c>
      <c r="H11" s="10"/>
    </row>
    <row r="12" spans="1:8" s="9" customFormat="1">
      <c r="A12" s="7">
        <v>8</v>
      </c>
      <c r="B12" s="28" t="s">
        <v>60</v>
      </c>
      <c r="C12" s="28" t="s">
        <v>80</v>
      </c>
      <c r="D12" s="28" t="s">
        <v>38</v>
      </c>
      <c r="E12" s="28" t="s">
        <v>81</v>
      </c>
      <c r="F12" s="21">
        <v>43871</v>
      </c>
      <c r="G12" s="12" t="s">
        <v>198</v>
      </c>
      <c r="H12" s="10"/>
    </row>
    <row r="13" spans="1:8" s="9" customFormat="1">
      <c r="A13" s="7">
        <v>9</v>
      </c>
      <c r="B13" s="28" t="s">
        <v>60</v>
      </c>
      <c r="C13" s="28" t="s">
        <v>82</v>
      </c>
      <c r="D13" s="28" t="s">
        <v>38</v>
      </c>
      <c r="E13" s="28" t="s">
        <v>83</v>
      </c>
      <c r="F13" s="21">
        <v>43871</v>
      </c>
      <c r="G13" s="12" t="s">
        <v>198</v>
      </c>
      <c r="H13" s="10"/>
    </row>
    <row r="14" spans="1:8" s="9" customFormat="1">
      <c r="A14" s="7">
        <v>10</v>
      </c>
      <c r="B14" s="28" t="s">
        <v>60</v>
      </c>
      <c r="C14" s="28" t="s">
        <v>84</v>
      </c>
      <c r="D14" s="28" t="s">
        <v>28</v>
      </c>
      <c r="E14" s="28" t="s">
        <v>85</v>
      </c>
      <c r="F14" s="21">
        <v>43871</v>
      </c>
      <c r="G14" s="12" t="s">
        <v>198</v>
      </c>
      <c r="H14" s="10"/>
    </row>
    <row r="15" spans="1:8" s="9" customFormat="1">
      <c r="A15" s="7">
        <v>11</v>
      </c>
      <c r="B15" s="28" t="s">
        <v>60</v>
      </c>
      <c r="C15" s="28" t="s">
        <v>86</v>
      </c>
      <c r="D15" s="28" t="s">
        <v>28</v>
      </c>
      <c r="E15" s="28" t="s">
        <v>85</v>
      </c>
      <c r="F15" s="21">
        <v>43871</v>
      </c>
      <c r="G15" s="12" t="s">
        <v>198</v>
      </c>
      <c r="H15" s="22"/>
    </row>
    <row r="16" spans="1:8" s="24" customFormat="1">
      <c r="A16" s="7">
        <v>12</v>
      </c>
      <c r="B16" s="28" t="s">
        <v>60</v>
      </c>
      <c r="C16" s="28" t="s">
        <v>87</v>
      </c>
      <c r="D16" s="28" t="s">
        <v>28</v>
      </c>
      <c r="E16" s="28" t="s">
        <v>88</v>
      </c>
      <c r="F16" s="21">
        <v>43871</v>
      </c>
      <c r="G16" s="12" t="s">
        <v>198</v>
      </c>
      <c r="H16" s="10"/>
    </row>
    <row r="17" spans="1:8" s="24" customFormat="1">
      <c r="A17" s="7">
        <v>13</v>
      </c>
      <c r="B17" s="28" t="s">
        <v>60</v>
      </c>
      <c r="C17" s="28" t="s">
        <v>89</v>
      </c>
      <c r="D17" s="28" t="s">
        <v>30</v>
      </c>
      <c r="E17" s="28" t="s">
        <v>90</v>
      </c>
      <c r="F17" s="21">
        <v>43871</v>
      </c>
      <c r="G17" s="12" t="s">
        <v>198</v>
      </c>
      <c r="H17" s="10"/>
    </row>
    <row r="18" spans="1:8" s="24" customFormat="1">
      <c r="A18" s="7">
        <v>14</v>
      </c>
      <c r="B18" s="28" t="s">
        <v>60</v>
      </c>
      <c r="C18" s="28" t="s">
        <v>91</v>
      </c>
      <c r="D18" s="28" t="s">
        <v>30</v>
      </c>
      <c r="E18" s="28" t="s">
        <v>92</v>
      </c>
      <c r="F18" s="21">
        <v>43871</v>
      </c>
      <c r="G18" s="12" t="s">
        <v>198</v>
      </c>
      <c r="H18" s="10"/>
    </row>
    <row r="19" spans="1:8" s="9" customFormat="1">
      <c r="A19" s="7">
        <v>15</v>
      </c>
      <c r="B19" s="28" t="s">
        <v>60</v>
      </c>
      <c r="C19" s="28" t="s">
        <v>93</v>
      </c>
      <c r="D19" s="28" t="s">
        <v>30</v>
      </c>
      <c r="E19" s="28" t="s">
        <v>94</v>
      </c>
      <c r="F19" s="21">
        <v>43871</v>
      </c>
      <c r="G19" s="12" t="s">
        <v>198</v>
      </c>
      <c r="H19" s="10"/>
    </row>
    <row r="20" spans="1:8" s="9" customFormat="1">
      <c r="A20" s="7">
        <v>16</v>
      </c>
      <c r="B20" s="28" t="s">
        <v>60</v>
      </c>
      <c r="C20" s="28" t="s">
        <v>95</v>
      </c>
      <c r="D20" s="28" t="s">
        <v>30</v>
      </c>
      <c r="E20" s="12" t="s">
        <v>96</v>
      </c>
      <c r="F20" s="21">
        <v>43871</v>
      </c>
      <c r="G20" s="12" t="s">
        <v>198</v>
      </c>
      <c r="H20" s="10"/>
    </row>
    <row r="21" spans="1:8">
      <c r="A21" s="7">
        <v>17</v>
      </c>
      <c r="B21" s="29" t="s">
        <v>109</v>
      </c>
      <c r="C21" s="29" t="s">
        <v>152</v>
      </c>
      <c r="D21" s="29" t="s">
        <v>38</v>
      </c>
      <c r="E21" s="29" t="s">
        <v>153</v>
      </c>
      <c r="F21" s="21">
        <v>43871</v>
      </c>
      <c r="G21" s="12" t="s">
        <v>198</v>
      </c>
      <c r="H21" s="19"/>
    </row>
    <row r="22" spans="1:8">
      <c r="A22" s="7">
        <v>18</v>
      </c>
      <c r="B22" s="29" t="s">
        <v>109</v>
      </c>
      <c r="C22" s="29" t="s">
        <v>154</v>
      </c>
      <c r="D22" s="29" t="s">
        <v>38</v>
      </c>
      <c r="E22" s="29" t="s">
        <v>153</v>
      </c>
      <c r="F22" s="21">
        <v>43871</v>
      </c>
      <c r="G22" s="12" t="s">
        <v>198</v>
      </c>
      <c r="H22" s="19"/>
    </row>
    <row r="23" spans="1:8">
      <c r="A23" s="7">
        <v>19</v>
      </c>
      <c r="B23" s="29" t="s">
        <v>109</v>
      </c>
      <c r="C23" s="29" t="s">
        <v>155</v>
      </c>
      <c r="D23" s="29" t="s">
        <v>28</v>
      </c>
      <c r="E23" s="29" t="s">
        <v>156</v>
      </c>
      <c r="F23" s="21">
        <v>43871</v>
      </c>
      <c r="G23" s="12" t="s">
        <v>198</v>
      </c>
      <c r="H23" s="19"/>
    </row>
    <row r="24" spans="1:8">
      <c r="A24" s="7">
        <v>20</v>
      </c>
      <c r="B24" s="29" t="s">
        <v>109</v>
      </c>
      <c r="C24" s="29" t="s">
        <v>157</v>
      </c>
      <c r="D24" s="29" t="s">
        <v>30</v>
      </c>
      <c r="E24" s="29" t="s">
        <v>158</v>
      </c>
      <c r="F24" s="21">
        <v>43871</v>
      </c>
      <c r="G24" s="12" t="s">
        <v>198</v>
      </c>
      <c r="H24" s="19"/>
    </row>
    <row r="25" spans="1:8">
      <c r="A25" s="7">
        <v>21</v>
      </c>
      <c r="B25" s="29" t="s">
        <v>109</v>
      </c>
      <c r="C25" s="29" t="s">
        <v>159</v>
      </c>
      <c r="D25" s="29" t="s">
        <v>30</v>
      </c>
      <c r="E25" s="29" t="s">
        <v>158</v>
      </c>
      <c r="F25" s="21">
        <v>43871</v>
      </c>
      <c r="G25" s="12" t="s">
        <v>198</v>
      </c>
      <c r="H25" s="19"/>
    </row>
    <row r="26" spans="1:8">
      <c r="A26" s="7">
        <v>22</v>
      </c>
      <c r="B26" s="58" t="s">
        <v>109</v>
      </c>
      <c r="C26" s="58" t="s">
        <v>140</v>
      </c>
      <c r="D26" s="58" t="s">
        <v>112</v>
      </c>
      <c r="E26" s="58" t="s">
        <v>124</v>
      </c>
      <c r="F26" s="54">
        <v>43871</v>
      </c>
      <c r="G26" s="55" t="s">
        <v>195</v>
      </c>
      <c r="H26" s="53"/>
    </row>
    <row r="27" spans="1:8" s="26" customFormat="1" ht="30" customHeight="1">
      <c r="A27" s="7">
        <v>23</v>
      </c>
      <c r="B27" s="11" t="s">
        <v>199</v>
      </c>
      <c r="C27" s="32" t="s">
        <v>240</v>
      </c>
      <c r="D27" s="11" t="s">
        <v>251</v>
      </c>
      <c r="E27" s="11" t="s">
        <v>252</v>
      </c>
      <c r="F27" s="21">
        <v>43871</v>
      </c>
      <c r="G27" s="12" t="s">
        <v>198</v>
      </c>
      <c r="H27" s="25"/>
    </row>
    <row r="28" spans="1:8" s="26" customFormat="1" ht="30" customHeight="1">
      <c r="A28" s="7">
        <v>24</v>
      </c>
      <c r="B28" s="11" t="s">
        <v>199</v>
      </c>
      <c r="C28" s="32" t="s">
        <v>205</v>
      </c>
      <c r="D28" s="11" t="s">
        <v>251</v>
      </c>
      <c r="E28" s="32" t="s">
        <v>253</v>
      </c>
      <c r="F28" s="21">
        <v>43871</v>
      </c>
      <c r="G28" s="12" t="s">
        <v>198</v>
      </c>
      <c r="H28" s="25"/>
    </row>
    <row r="29" spans="1:8" s="26" customFormat="1" ht="30" customHeight="1">
      <c r="A29" s="7">
        <v>25</v>
      </c>
      <c r="B29" s="11" t="s">
        <v>199</v>
      </c>
      <c r="C29" s="32" t="s">
        <v>254</v>
      </c>
      <c r="D29" s="11" t="s">
        <v>251</v>
      </c>
      <c r="E29" s="32" t="s">
        <v>253</v>
      </c>
      <c r="F29" s="21">
        <v>43871</v>
      </c>
      <c r="G29" s="12" t="s">
        <v>198</v>
      </c>
      <c r="H29" s="25"/>
    </row>
    <row r="30" spans="1:8" s="26" customFormat="1" ht="30" customHeight="1">
      <c r="A30" s="7">
        <v>26</v>
      </c>
      <c r="B30" s="11" t="s">
        <v>199</v>
      </c>
      <c r="C30" s="32" t="s">
        <v>255</v>
      </c>
      <c r="D30" s="11" t="s">
        <v>251</v>
      </c>
      <c r="E30" s="11" t="s">
        <v>256</v>
      </c>
      <c r="F30" s="21">
        <v>43871</v>
      </c>
      <c r="G30" s="12" t="s">
        <v>198</v>
      </c>
      <c r="H30" s="25"/>
    </row>
    <row r="31" spans="1:8" s="26" customFormat="1" ht="30" customHeight="1">
      <c r="A31" s="7">
        <v>27</v>
      </c>
      <c r="B31" s="11" t="s">
        <v>199</v>
      </c>
      <c r="C31" s="32" t="s">
        <v>257</v>
      </c>
      <c r="D31" s="11" t="s">
        <v>28</v>
      </c>
      <c r="E31" s="32" t="s">
        <v>258</v>
      </c>
      <c r="F31" s="21">
        <v>43871</v>
      </c>
      <c r="G31" s="12" t="s">
        <v>198</v>
      </c>
      <c r="H31" s="25"/>
    </row>
    <row r="32" spans="1:8" s="26" customFormat="1" ht="30" customHeight="1">
      <c r="A32" s="7">
        <v>28</v>
      </c>
      <c r="B32" s="11" t="s">
        <v>199</v>
      </c>
      <c r="C32" s="32" t="s">
        <v>259</v>
      </c>
      <c r="D32" s="11" t="s">
        <v>28</v>
      </c>
      <c r="E32" s="32" t="s">
        <v>258</v>
      </c>
      <c r="F32" s="21">
        <v>43871</v>
      </c>
      <c r="G32" s="12" t="s">
        <v>198</v>
      </c>
      <c r="H32" s="25"/>
    </row>
    <row r="33" spans="1:8" s="26" customFormat="1" ht="30" customHeight="1">
      <c r="A33" s="7">
        <v>29</v>
      </c>
      <c r="B33" s="11" t="s">
        <v>199</v>
      </c>
      <c r="C33" s="32" t="s">
        <v>260</v>
      </c>
      <c r="D33" s="11" t="s">
        <v>28</v>
      </c>
      <c r="E33" s="32" t="s">
        <v>261</v>
      </c>
      <c r="F33" s="21">
        <v>43871</v>
      </c>
      <c r="G33" s="12" t="s">
        <v>198</v>
      </c>
      <c r="H33" s="25"/>
    </row>
    <row r="34" spans="1:8" s="27" customFormat="1" ht="29.25" customHeight="1">
      <c r="A34" s="7">
        <v>30</v>
      </c>
      <c r="B34" s="11" t="s">
        <v>199</v>
      </c>
      <c r="C34" s="32" t="s">
        <v>262</v>
      </c>
      <c r="D34" s="11" t="s">
        <v>263</v>
      </c>
      <c r="E34" s="32" t="s">
        <v>264</v>
      </c>
      <c r="F34" s="21">
        <v>43871</v>
      </c>
      <c r="G34" s="12" t="s">
        <v>198</v>
      </c>
      <c r="H34" s="25"/>
    </row>
    <row r="35" spans="1:8" s="26" customFormat="1" ht="30" customHeight="1">
      <c r="A35" s="7">
        <v>31</v>
      </c>
      <c r="B35" s="11" t="s">
        <v>199</v>
      </c>
      <c r="C35" s="32" t="s">
        <v>222</v>
      </c>
      <c r="D35" s="11" t="s">
        <v>263</v>
      </c>
      <c r="E35" s="32" t="s">
        <v>265</v>
      </c>
      <c r="F35" s="21">
        <v>43871</v>
      </c>
      <c r="G35" s="12" t="s">
        <v>198</v>
      </c>
      <c r="H35" s="25"/>
    </row>
    <row r="36" spans="1:8" s="26" customFormat="1" ht="30" customHeight="1">
      <c r="A36" s="7">
        <v>32</v>
      </c>
      <c r="B36" s="11" t="s">
        <v>199</v>
      </c>
      <c r="C36" s="32" t="s">
        <v>266</v>
      </c>
      <c r="D36" s="11" t="s">
        <v>263</v>
      </c>
      <c r="E36" s="32" t="s">
        <v>96</v>
      </c>
      <c r="F36" s="21">
        <v>43871</v>
      </c>
      <c r="G36" s="12" t="s">
        <v>198</v>
      </c>
      <c r="H36" s="25"/>
    </row>
    <row r="37" spans="1:8" s="26" customFormat="1" ht="30" customHeight="1">
      <c r="A37" s="7">
        <v>33</v>
      </c>
      <c r="B37" s="11" t="s">
        <v>199</v>
      </c>
      <c r="C37" s="32" t="s">
        <v>267</v>
      </c>
      <c r="D37" s="11" t="s">
        <v>263</v>
      </c>
      <c r="E37" s="32" t="s">
        <v>264</v>
      </c>
      <c r="F37" s="21">
        <v>43871</v>
      </c>
      <c r="G37" s="12" t="s">
        <v>198</v>
      </c>
      <c r="H37" s="25"/>
    </row>
    <row r="38" spans="1:8" s="26" customFormat="1" ht="30" customHeight="1">
      <c r="A38" s="7">
        <v>34</v>
      </c>
      <c r="B38" s="11" t="s">
        <v>199</v>
      </c>
      <c r="C38" s="12" t="s">
        <v>268</v>
      </c>
      <c r="D38" s="11" t="s">
        <v>263</v>
      </c>
      <c r="E38" s="28">
        <v>984</v>
      </c>
      <c r="F38" s="21">
        <v>43871</v>
      </c>
      <c r="G38" s="12" t="s">
        <v>198</v>
      </c>
      <c r="H38" s="25"/>
    </row>
    <row r="39" spans="1:8" s="16" customFormat="1" ht="18.75">
      <c r="A39" s="7">
        <v>35</v>
      </c>
      <c r="B39" s="33" t="s">
        <v>160</v>
      </c>
      <c r="C39" s="30" t="s">
        <v>181</v>
      </c>
      <c r="D39" s="30" t="s">
        <v>188</v>
      </c>
      <c r="E39" s="34"/>
      <c r="F39" s="21">
        <v>43871</v>
      </c>
      <c r="G39" s="12" t="s">
        <v>198</v>
      </c>
      <c r="H39" s="20"/>
    </row>
    <row r="40" spans="1:8" customFormat="1" ht="30">
      <c r="A40" s="7">
        <v>36</v>
      </c>
      <c r="B40" s="55" t="s">
        <v>108</v>
      </c>
      <c r="C40" s="58" t="s">
        <v>101</v>
      </c>
      <c r="D40" s="58" t="s">
        <v>107</v>
      </c>
      <c r="E40" s="58" t="s">
        <v>102</v>
      </c>
      <c r="F40" s="21">
        <v>43871</v>
      </c>
      <c r="G40" s="12" t="s">
        <v>198</v>
      </c>
      <c r="H40" s="69"/>
    </row>
    <row r="41" spans="1:8" customFormat="1" ht="30">
      <c r="A41" s="7">
        <v>37</v>
      </c>
      <c r="B41" s="55" t="s">
        <v>108</v>
      </c>
      <c r="C41" s="58" t="s">
        <v>103</v>
      </c>
      <c r="D41" s="58" t="s">
        <v>107</v>
      </c>
      <c r="E41" s="58" t="s">
        <v>102</v>
      </c>
      <c r="F41" s="21">
        <v>43871</v>
      </c>
      <c r="G41" s="12" t="s">
        <v>198</v>
      </c>
      <c r="H41" s="69"/>
    </row>
    <row r="42" spans="1:8" customFormat="1" ht="30">
      <c r="A42" s="7">
        <v>38</v>
      </c>
      <c r="B42" s="55" t="s">
        <v>108</v>
      </c>
      <c r="C42" s="58" t="s">
        <v>104</v>
      </c>
      <c r="D42" s="58" t="s">
        <v>107</v>
      </c>
      <c r="E42" s="58" t="s">
        <v>102</v>
      </c>
      <c r="F42" s="21">
        <v>43871</v>
      </c>
      <c r="G42" s="12" t="s">
        <v>198</v>
      </c>
      <c r="H42" s="69"/>
    </row>
  </sheetData>
  <autoFilter ref="A4:G24">
    <filterColumn colId="1"/>
    <filterColumn colId="3"/>
    <filterColumn colId="6"/>
  </autoFilter>
  <mergeCells count="2">
    <mergeCell ref="A3:H3"/>
    <mergeCell ref="A2:H2"/>
  </mergeCells>
  <conditionalFormatting sqref="C51:C1048576 C1 C3:C20">
    <cfRule type="duplicateValues" dxfId="41" priority="37"/>
  </conditionalFormatting>
  <conditionalFormatting sqref="C5:C6">
    <cfRule type="duplicateValues" dxfId="40" priority="36"/>
  </conditionalFormatting>
  <conditionalFormatting sqref="C7">
    <cfRule type="duplicateValues" dxfId="39" priority="34"/>
  </conditionalFormatting>
  <conditionalFormatting sqref="C8">
    <cfRule type="duplicateValues" dxfId="38" priority="33"/>
  </conditionalFormatting>
  <conditionalFormatting sqref="C9:C20">
    <cfRule type="duplicateValues" dxfId="37" priority="32"/>
  </conditionalFormatting>
  <conditionalFormatting sqref="C19:C20 C14:C16 C9:C12">
    <cfRule type="duplicateValues" dxfId="36" priority="31"/>
  </conditionalFormatting>
  <conditionalFormatting sqref="C13">
    <cfRule type="duplicateValues" dxfId="35" priority="30"/>
  </conditionalFormatting>
  <conditionalFormatting sqref="C17:C18">
    <cfRule type="duplicateValues" dxfId="34" priority="29"/>
  </conditionalFormatting>
  <conditionalFormatting sqref="C23">
    <cfRule type="duplicateValues" dxfId="33" priority="27"/>
  </conditionalFormatting>
  <conditionalFormatting sqref="C25">
    <cfRule type="duplicateValues" dxfId="32" priority="26"/>
  </conditionalFormatting>
  <conditionalFormatting sqref="C22">
    <cfRule type="duplicateValues" dxfId="31" priority="25"/>
  </conditionalFormatting>
  <conditionalFormatting sqref="C21">
    <cfRule type="duplicateValues" dxfId="30" priority="23"/>
  </conditionalFormatting>
  <conditionalFormatting sqref="C39">
    <cfRule type="duplicateValues" dxfId="29" priority="15"/>
  </conditionalFormatting>
  <conditionalFormatting sqref="C39">
    <cfRule type="duplicateValues" dxfId="28" priority="14"/>
  </conditionalFormatting>
  <conditionalFormatting sqref="C39">
    <cfRule type="duplicateValues" dxfId="27" priority="12"/>
    <cfRule type="duplicateValues" dxfId="26" priority="13"/>
  </conditionalFormatting>
  <conditionalFormatting sqref="C27:C38">
    <cfRule type="duplicateValues" dxfId="25" priority="10"/>
  </conditionalFormatting>
  <conditionalFormatting sqref="C27:C28">
    <cfRule type="duplicateValues" dxfId="24" priority="9"/>
  </conditionalFormatting>
  <conditionalFormatting sqref="C35">
    <cfRule type="duplicateValues" dxfId="23" priority="8"/>
  </conditionalFormatting>
  <conditionalFormatting sqref="C29:C30">
    <cfRule type="duplicateValues" dxfId="22" priority="7"/>
  </conditionalFormatting>
  <conditionalFormatting sqref="C36:C38">
    <cfRule type="duplicateValues" dxfId="21" priority="6"/>
  </conditionalFormatting>
  <conditionalFormatting sqref="C31:C33">
    <cfRule type="duplicateValues" dxfId="20" priority="5"/>
  </conditionalFormatting>
  <conditionalFormatting sqref="C34">
    <cfRule type="duplicateValues" dxfId="19" priority="4"/>
  </conditionalFormatting>
  <conditionalFormatting sqref="C24 C26">
    <cfRule type="duplicateValues" dxfId="18" priority="52"/>
  </conditionalFormatting>
  <conditionalFormatting sqref="C3">
    <cfRule type="duplicateValues" dxfId="17" priority="3"/>
  </conditionalFormatting>
  <conditionalFormatting sqref="C3">
    <cfRule type="duplicateValues" dxfId="16" priority="1"/>
    <cfRule type="duplicateValues" dxfId="15" priority="2"/>
  </conditionalFormatting>
  <pageMargins left="0" right="0" top="0" bottom="0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05.02.2020</vt:lpstr>
      <vt:lpstr>07.02.2020</vt:lpstr>
      <vt:lpstr>10.02.2020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senan</cp:lastModifiedBy>
  <cp:lastPrinted>2020-01-31T07:04:09Z</cp:lastPrinted>
  <dcterms:created xsi:type="dcterms:W3CDTF">2014-02-03T06:24:04Z</dcterms:created>
  <dcterms:modified xsi:type="dcterms:W3CDTF">2020-02-04T19:13:22Z</dcterms:modified>
</cp:coreProperties>
</file>