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tant\Desktop\TAHIR\Cedvel YAY 2020\"/>
    </mc:Choice>
  </mc:AlternateContent>
  <xr:revisionPtr revIDLastSave="0" documentId="8_{E80E9B22-F38C-4467-B884-DE1481ACB4B6}" xr6:coauthVersionLast="45" xr6:coauthVersionMax="45" xr10:uidLastSave="{00000000-0000-0000-0000-000000000000}"/>
  <bookViews>
    <workbookView xWindow="-120" yWindow="-120" windowWidth="29040" windowHeight="15840" tabRatio="778" xr2:uid="{00000000-000D-0000-FFFF-FFFF00000000}"/>
  </bookViews>
  <sheets>
    <sheet name="Texnologiya." sheetId="35" r:id="rId1"/>
    <sheet name="Лист1" sheetId="30" r:id="rId2"/>
  </sheets>
  <definedNames>
    <definedName name="_xlnm.Print_Area" localSheetId="0">Texnologiya.!$A$1:$X$51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35" l="1"/>
  <c r="K24" i="35"/>
  <c r="K19" i="35"/>
  <c r="K14" i="35"/>
  <c r="K139" i="35" l="1"/>
  <c r="K134" i="35"/>
  <c r="K124" i="35"/>
  <c r="K104" i="35"/>
  <c r="K94" i="35"/>
  <c r="K79" i="35"/>
  <c r="K64" i="35"/>
  <c r="K34" i="35"/>
  <c r="K49" i="35"/>
  <c r="K59" i="35"/>
  <c r="K99" i="35"/>
  <c r="K129" i="35" l="1"/>
</calcChain>
</file>

<file path=xl/sharedStrings.xml><?xml version="1.0" encoding="utf-8"?>
<sst xmlns="http://schemas.openxmlformats.org/spreadsheetml/2006/main" count="247" uniqueCount="49">
  <si>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</si>
  <si>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</si>
  <si>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</si>
  <si>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</si>
  <si>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</si>
  <si>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</si>
  <si>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</si>
  <si>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</si>
  <si>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UNEC-in tədris və təlim texnologiyaları üzrə</t>
  </si>
  <si>
    <t xml:space="preserve">                                  (imza)</t>
  </si>
  <si>
    <t>prorektoru_________________________i.f.d. A.Y.Rzayev</t>
  </si>
  <si>
    <t>2019/2020-ci tədris ilinin Yay imtahan sessiyası üzrə</t>
  </si>
  <si>
    <t>“___” ________ 2020 il</t>
  </si>
  <si>
    <t>9:30-10:30</t>
  </si>
  <si>
    <t>18 iyun</t>
  </si>
  <si>
    <t>25 iyun</t>
  </si>
  <si>
    <t>11 iyun</t>
  </si>
  <si>
    <t>AA_10_17_02_727</t>
  </si>
  <si>
    <t>AA_10_17_01_724</t>
  </si>
  <si>
    <t>AA_10_17_01_726</t>
  </si>
  <si>
    <t>AA_10_17_01_728</t>
  </si>
  <si>
    <t>AA_10_19_02_799</t>
  </si>
  <si>
    <t>AA_10_19_01_790</t>
  </si>
  <si>
    <t>AA_10_19_01_794</t>
  </si>
  <si>
    <t>AA_10_19_01_796</t>
  </si>
  <si>
    <t>AA_10_18_02_787</t>
  </si>
  <si>
    <t>AA_10_18_01_786</t>
  </si>
  <si>
    <t>AA_10_18_01_788</t>
  </si>
  <si>
    <t>AA_10_18_01_784</t>
  </si>
  <si>
    <t>0901y_Bədii qrafika
şifahi</t>
  </si>
  <si>
    <t>0922y_Layihə qrafikası və rəngli kompozisiya-2
şifahi</t>
  </si>
  <si>
    <t>0937y_Rəsm - 2
şifahi</t>
  </si>
  <si>
    <t>0933y_Rəngkarlıq-2
şifahi</t>
  </si>
  <si>
    <t>0902y_Dekorativ tətbiqi sənət
şifahi</t>
  </si>
  <si>
    <t>0939y_Rəsm -4
şifahi</t>
  </si>
  <si>
    <t>0935y_Rəngkarlıq-4
şifahi</t>
  </si>
  <si>
    <t>Otaq</t>
  </si>
  <si>
    <t>Nəzarət.</t>
  </si>
  <si>
    <t>"Texnologiya və dizayn" fakültəsinin şifahi üsulla təşkil olunan</t>
  </si>
  <si>
    <t>9 iyun</t>
  </si>
  <si>
    <t>12 iyun</t>
  </si>
  <si>
    <t>16 iyun</t>
  </si>
  <si>
    <t>19 iyun</t>
  </si>
  <si>
    <t>2 iyul</t>
  </si>
  <si>
    <t>9:30-11:30</t>
  </si>
  <si>
    <t>10:30-12:30</t>
  </si>
  <si>
    <t>13:30-15:30</t>
  </si>
  <si>
    <t>14:30-16:30</t>
  </si>
  <si>
    <t>24 iyun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</si>
</sst>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5"/>
      <color rgb="FFFF0000"/>
      <name val="Times New Roman"/>
      <family val="1"/>
    </font>
    <font>
      <sz val="35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5"/>
      <name val="Times New Roman"/>
      <family val="1"/>
    </font>
    <font>
      <sz val="15"/>
      <name val="Times New Roman"/>
      <family val="1"/>
    </font>
    <font>
      <sz val="15"/>
      <color rgb="FF071E58"/>
      <name val="Times New Roman"/>
      <family val="1"/>
    </font>
    <font>
      <sz val="15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3" fillId="0" borderId="0" xfId="0" applyFont="1" applyFill="1"/>
    <xf numFmtId="0" fontId="5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/>
    <xf numFmtId="0" fontId="7" fillId="0" borderId="0" xfId="0" applyFont="1" applyFill="1" applyBorder="1"/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7" fillId="0" borderId="0" xfId="0" applyFont="1" applyFill="1"/>
    <xf numFmtId="0" fontId="6" fillId="2" borderId="0" xfId="0" applyFont="1" applyFill="1" applyAlignment="1">
      <alignment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left" vertical="center"/>
    </xf>
    <xf numFmtId="0" fontId="14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left" vertical="center"/>
    </xf>
    <xf numFmtId="49" fontId="16" fillId="3" borderId="1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49" fontId="16" fillId="3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1" fontId="19" fillId="3" borderId="1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49" fontId="16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top" wrapText="1"/>
    </xf>
    <xf numFmtId="1" fontId="19" fillId="3" borderId="1" xfId="0" applyNumberFormat="1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49" fontId="16" fillId="3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top" wrapText="1"/>
    </xf>
    <xf numFmtId="0" fontId="19" fillId="3" borderId="14" xfId="0" applyFont="1" applyFill="1" applyBorder="1" applyAlignment="1">
      <alignment horizontal="center" vertical="top" wrapText="1"/>
    </xf>
    <xf numFmtId="1" fontId="19" fillId="3" borderId="14" xfId="0" applyNumberFormat="1" applyFont="1" applyFill="1" applyBorder="1" applyAlignment="1">
      <alignment horizontal="center" vertical="top" wrapText="1"/>
    </xf>
    <xf numFmtId="1" fontId="19" fillId="3" borderId="1" xfId="0" applyNumberFormat="1" applyFont="1" applyFill="1" applyBorder="1" applyAlignment="1">
      <alignment horizontal="center" vertical="top" wrapText="1"/>
    </xf>
    <xf numFmtId="1" fontId="19" fillId="3" borderId="14" xfId="0" applyNumberFormat="1" applyFont="1" applyFill="1" applyBorder="1" applyAlignment="1">
      <alignment vertical="top" wrapText="1"/>
    </xf>
    <xf numFmtId="0" fontId="19" fillId="3" borderId="1" xfId="0" applyFont="1" applyFill="1" applyBorder="1" applyAlignment="1">
      <alignment horizontal="center" vertical="top" wrapText="1"/>
    </xf>
    <xf numFmtId="1" fontId="19" fillId="3" borderId="1" xfId="0" applyNumberFormat="1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49" fontId="16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20" fontId="13" fillId="0" borderId="1" xfId="0" applyNumberFormat="1" applyFont="1" applyFill="1" applyBorder="1" applyAlignment="1">
      <alignment horizontal="center" vertical="center" textRotation="90"/>
    </xf>
    <xf numFmtId="49" fontId="15" fillId="0" borderId="1" xfId="0" applyNumberFormat="1" applyFont="1" applyFill="1" applyBorder="1" applyAlignment="1">
      <alignment horizontal="center" vertical="center" textRotation="90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textRotation="90"/>
    </xf>
    <xf numFmtId="49" fontId="15" fillId="0" borderId="15" xfId="0" applyNumberFormat="1" applyFont="1" applyFill="1" applyBorder="1" applyAlignment="1">
      <alignment horizontal="center" vertical="center" textRotation="90"/>
    </xf>
    <xf numFmtId="49" fontId="15" fillId="0" borderId="4" xfId="0" applyNumberFormat="1" applyFont="1" applyFill="1" applyBorder="1" applyAlignment="1">
      <alignment horizontal="center" vertical="center" textRotation="90"/>
    </xf>
    <xf numFmtId="49" fontId="10" fillId="3" borderId="1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top" wrapText="1"/>
    </xf>
    <xf numFmtId="0" fontId="17" fillId="3" borderId="13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19" fillId="3" borderId="13" xfId="0" applyFont="1" applyFill="1" applyBorder="1" applyAlignment="1">
      <alignment horizontal="center" vertical="top" wrapText="1"/>
    </xf>
    <xf numFmtId="0" fontId="19" fillId="3" borderId="14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</cellXfs>
  <cellStyles count="5">
    <cellStyle name="Normal_Qruppi" xfId="4" xr:uid="{00000000-0005-0000-0000-000000000000}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3" xr:uid="{00000000-0005-0000-0000-000004000000}"/>
  </cellStyles>
  <dxfs count="0"/>
  <tableStyles count="0" defaultTableStyle="TableStyleMedium9" defaultPivotStyle="PivotStyleLight16"/>
  <colors>
    <mruColors>
      <color rgb="FFCC66FF"/>
      <color rgb="FFFF66FF"/>
      <color rgb="FF399AB5"/>
      <color rgb="FFFF3300"/>
      <color rgb="FFFFCCFF"/>
      <color rgb="FF745995"/>
      <color rgb="FF8E623E"/>
      <color rgb="FFFFDC6D"/>
      <color rgb="FFFF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1"/>
  <sheetViews>
    <sheetView tabSelected="1" zoomScale="78" zoomScaleNormal="78" zoomScalePageLayoutView="25" workbookViewId="0">
      <selection sqref="A1:G1"/>
    </sheetView>
  </sheetViews>
  <sheetFormatPr defaultColWidth="9.140625" defaultRowHeight="20.25" x14ac:dyDescent="0.3"/>
  <cols>
    <col min="1" max="1" width="7.42578125" style="21" customWidth="1"/>
    <col min="2" max="2" width="8" style="22" customWidth="1"/>
    <col min="3" max="3" width="8.140625" style="23" customWidth="1"/>
    <col min="4" max="10" width="37.140625" style="3" customWidth="1"/>
    <col min="11" max="11" width="8.85546875" style="10" customWidth="1"/>
    <col min="12" max="13" width="13.85546875" style="1" bestFit="1" customWidth="1"/>
    <col min="14" max="14" width="15.42578125" style="1" bestFit="1" customWidth="1"/>
    <col min="15" max="16384" width="9.140625" style="1"/>
  </cols>
  <sheetData>
    <row r="1" spans="1:11" s="7" customFormat="1" x14ac:dyDescent="0.3">
      <c r="A1" s="71" t="s">
        <v>7</v>
      </c>
      <c r="B1" s="71"/>
      <c r="C1" s="71"/>
      <c r="D1" s="71"/>
      <c r="E1" s="71"/>
      <c r="F1" s="71"/>
      <c r="G1" s="71"/>
      <c r="H1" s="13"/>
      <c r="I1" s="13"/>
      <c r="J1" s="5"/>
      <c r="K1" s="6"/>
    </row>
    <row r="2" spans="1:11" s="10" customFormat="1" x14ac:dyDescent="0.3">
      <c r="A2" s="72" t="s">
        <v>8</v>
      </c>
      <c r="B2" s="72"/>
      <c r="C2" s="72"/>
      <c r="D2" s="72"/>
      <c r="E2" s="72"/>
      <c r="F2" s="72"/>
      <c r="G2" s="72"/>
      <c r="H2" s="14"/>
      <c r="I2" s="14"/>
      <c r="J2" s="5"/>
      <c r="K2" s="9"/>
    </row>
    <row r="3" spans="1:11" s="10" customFormat="1" ht="46.5" customHeight="1" x14ac:dyDescent="0.3">
      <c r="A3" s="72" t="s">
        <v>10</v>
      </c>
      <c r="B3" s="72"/>
      <c r="C3" s="72"/>
      <c r="D3" s="72"/>
      <c r="E3" s="72"/>
      <c r="F3" s="72"/>
      <c r="G3" s="72"/>
      <c r="H3" s="14"/>
      <c r="I3" s="14"/>
      <c r="J3" s="5"/>
      <c r="K3" s="11"/>
    </row>
    <row r="4" spans="1:11" s="10" customFormat="1" x14ac:dyDescent="0.3">
      <c r="A4" s="73" t="s">
        <v>9</v>
      </c>
      <c r="B4" s="73"/>
      <c r="C4" s="73"/>
      <c r="D4" s="73"/>
      <c r="E4" s="73"/>
      <c r="F4" s="73"/>
      <c r="G4" s="73"/>
      <c r="H4" s="15"/>
      <c r="I4" s="15"/>
      <c r="J4" s="8"/>
      <c r="K4" s="11"/>
    </row>
    <row r="5" spans="1:11" s="10" customFormat="1" x14ac:dyDescent="0.3">
      <c r="A5" s="74" t="s">
        <v>12</v>
      </c>
      <c r="B5" s="74"/>
      <c r="C5" s="74"/>
      <c r="D5" s="74"/>
      <c r="E5" s="74"/>
      <c r="F5" s="74"/>
      <c r="G5" s="74"/>
      <c r="H5" s="13"/>
      <c r="I5" s="13"/>
      <c r="J5" s="8"/>
      <c r="K5" s="11"/>
    </row>
    <row r="6" spans="1:11" x14ac:dyDescent="0.25">
      <c r="A6" s="17"/>
      <c r="B6" s="75"/>
      <c r="C6" s="75"/>
      <c r="D6" s="75"/>
      <c r="E6" s="75"/>
      <c r="F6" s="75"/>
      <c r="G6" s="75"/>
      <c r="H6" s="16"/>
      <c r="I6" s="16"/>
      <c r="J6" s="2"/>
      <c r="K6" s="11"/>
    </row>
    <row r="7" spans="1:11" s="4" customFormat="1" ht="44.25" x14ac:dyDescent="0.6">
      <c r="A7" s="76" t="s">
        <v>11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s="4" customFormat="1" ht="44.25" x14ac:dyDescent="0.6">
      <c r="A8" s="78" t="s">
        <v>38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s="4" customFormat="1" ht="45" thickBot="1" x14ac:dyDescent="0.65">
      <c r="A9" s="79" t="s">
        <v>6</v>
      </c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21" thickBot="1" x14ac:dyDescent="0.3">
      <c r="A10" s="18" t="s">
        <v>0</v>
      </c>
      <c r="B10" s="19" t="s">
        <v>1</v>
      </c>
      <c r="C10" s="20"/>
      <c r="D10" s="65"/>
      <c r="E10" s="66"/>
      <c r="F10" s="66"/>
      <c r="G10" s="66"/>
      <c r="H10" s="66"/>
      <c r="I10" s="66"/>
      <c r="J10" s="66"/>
      <c r="K10" s="12" t="s">
        <v>5</v>
      </c>
    </row>
    <row r="11" spans="1:11" ht="21" thickBot="1" x14ac:dyDescent="0.3">
      <c r="A11" s="18" t="s">
        <v>0</v>
      </c>
      <c r="B11" s="19" t="s">
        <v>1</v>
      </c>
      <c r="C11" s="20"/>
      <c r="D11" s="65"/>
      <c r="E11" s="66"/>
      <c r="F11" s="66"/>
      <c r="G11" s="66"/>
      <c r="H11" s="66"/>
      <c r="I11" s="66"/>
      <c r="J11" s="66"/>
      <c r="K11" s="12" t="s">
        <v>5</v>
      </c>
    </row>
    <row r="12" spans="1:11" s="26" customFormat="1" ht="24" customHeight="1" x14ac:dyDescent="0.3">
      <c r="A12" s="64" t="s">
        <v>39</v>
      </c>
      <c r="B12" s="63" t="s">
        <v>44</v>
      </c>
      <c r="C12" s="25" t="s">
        <v>2</v>
      </c>
      <c r="D12" s="48" t="s">
        <v>19</v>
      </c>
      <c r="E12" s="38"/>
      <c r="F12" s="47"/>
      <c r="G12" s="47"/>
      <c r="H12" s="47"/>
      <c r="I12" s="47"/>
      <c r="J12" s="48"/>
      <c r="K12" s="24"/>
    </row>
    <row r="13" spans="1:11" s="26" customFormat="1" ht="44.25" customHeight="1" x14ac:dyDescent="0.3">
      <c r="A13" s="64"/>
      <c r="B13" s="63"/>
      <c r="C13" s="27" t="s">
        <v>3</v>
      </c>
      <c r="D13" s="43" t="s">
        <v>30</v>
      </c>
      <c r="E13" s="38"/>
      <c r="F13" s="47"/>
      <c r="G13" s="47"/>
      <c r="H13" s="47"/>
      <c r="I13" s="47"/>
      <c r="J13" s="43"/>
      <c r="K13" s="24"/>
    </row>
    <row r="14" spans="1:11" s="26" customFormat="1" ht="24" customHeight="1" x14ac:dyDescent="0.3">
      <c r="A14" s="64"/>
      <c r="B14" s="63"/>
      <c r="C14" s="28" t="s">
        <v>4</v>
      </c>
      <c r="D14" s="44">
        <v>28</v>
      </c>
      <c r="E14" s="32"/>
      <c r="F14" s="47"/>
      <c r="G14" s="47"/>
      <c r="H14" s="47"/>
      <c r="I14" s="47"/>
      <c r="J14" s="43"/>
      <c r="K14" s="24">
        <f>SUM(D14:J14)</f>
        <v>28</v>
      </c>
    </row>
    <row r="15" spans="1:11" s="26" customFormat="1" ht="24" customHeight="1" x14ac:dyDescent="0.3">
      <c r="A15" s="64"/>
      <c r="B15" s="63"/>
      <c r="C15" s="28" t="s">
        <v>36</v>
      </c>
      <c r="D15" s="38"/>
      <c r="E15" s="46"/>
      <c r="F15" s="47"/>
      <c r="G15" s="47"/>
      <c r="H15" s="47"/>
      <c r="I15" s="47"/>
      <c r="J15" s="43"/>
      <c r="K15" s="24"/>
    </row>
    <row r="16" spans="1:11" s="26" customFormat="1" ht="24" customHeight="1" thickBot="1" x14ac:dyDescent="0.35">
      <c r="A16" s="64"/>
      <c r="B16" s="63"/>
      <c r="C16" s="29" t="s">
        <v>37</v>
      </c>
      <c r="D16" s="85"/>
      <c r="E16" s="38"/>
      <c r="F16" s="47"/>
      <c r="G16" s="47"/>
      <c r="H16" s="47"/>
      <c r="I16" s="47"/>
      <c r="J16" s="43"/>
      <c r="K16" s="24"/>
    </row>
    <row r="17" spans="1:11" s="26" customFormat="1" ht="24" customHeight="1" x14ac:dyDescent="0.3">
      <c r="A17" s="64"/>
      <c r="B17" s="63" t="s">
        <v>45</v>
      </c>
      <c r="C17" s="25" t="s">
        <v>2</v>
      </c>
      <c r="D17" s="45" t="s">
        <v>24</v>
      </c>
      <c r="E17" s="38"/>
      <c r="F17" s="47"/>
      <c r="G17" s="47"/>
      <c r="H17" s="47"/>
      <c r="I17" s="47"/>
      <c r="J17" s="46"/>
      <c r="K17" s="24"/>
    </row>
    <row r="18" spans="1:11" s="26" customFormat="1" ht="44.25" customHeight="1" x14ac:dyDescent="0.3">
      <c r="A18" s="64"/>
      <c r="B18" s="63"/>
      <c r="C18" s="27" t="s">
        <v>3</v>
      </c>
      <c r="D18" s="43" t="s">
        <v>31</v>
      </c>
      <c r="E18" s="38"/>
      <c r="F18" s="47"/>
      <c r="G18" s="47"/>
      <c r="H18" s="47"/>
      <c r="I18" s="47"/>
      <c r="J18" s="47"/>
      <c r="K18" s="24"/>
    </row>
    <row r="19" spans="1:11" s="26" customFormat="1" ht="24" customHeight="1" x14ac:dyDescent="0.3">
      <c r="A19" s="64"/>
      <c r="B19" s="63"/>
      <c r="C19" s="28" t="s">
        <v>4</v>
      </c>
      <c r="D19" s="44">
        <v>24</v>
      </c>
      <c r="E19" s="32"/>
      <c r="F19" s="47"/>
      <c r="G19" s="47"/>
      <c r="H19" s="47"/>
      <c r="I19" s="47"/>
      <c r="J19" s="38"/>
      <c r="K19" s="24">
        <f>SUM(D19:J19)</f>
        <v>24</v>
      </c>
    </row>
    <row r="20" spans="1:11" s="26" customFormat="1" ht="24" customHeight="1" x14ac:dyDescent="0.3">
      <c r="A20" s="64"/>
      <c r="B20" s="63"/>
      <c r="C20" s="28" t="s">
        <v>36</v>
      </c>
      <c r="D20" s="32"/>
      <c r="E20" s="32"/>
      <c r="F20" s="47"/>
      <c r="G20" s="47"/>
      <c r="H20" s="47"/>
      <c r="I20" s="47"/>
      <c r="J20" s="38"/>
      <c r="K20" s="24"/>
    </row>
    <row r="21" spans="1:11" s="26" customFormat="1" ht="24" customHeight="1" thickBot="1" x14ac:dyDescent="0.35">
      <c r="A21" s="64"/>
      <c r="B21" s="63"/>
      <c r="C21" s="29" t="s">
        <v>37</v>
      </c>
      <c r="D21" s="85"/>
      <c r="E21" s="32"/>
      <c r="F21" s="47"/>
      <c r="G21" s="47"/>
      <c r="H21" s="47"/>
      <c r="I21" s="47"/>
      <c r="J21" s="38"/>
      <c r="K21" s="24"/>
    </row>
    <row r="22" spans="1:11" s="26" customFormat="1" ht="24" customHeight="1" x14ac:dyDescent="0.3">
      <c r="A22" s="64"/>
      <c r="B22" s="63" t="s">
        <v>46</v>
      </c>
      <c r="C22" s="25" t="s">
        <v>2</v>
      </c>
      <c r="D22" s="45" t="s">
        <v>21</v>
      </c>
      <c r="E22" s="32"/>
      <c r="F22" s="47"/>
      <c r="G22" s="47"/>
      <c r="H22" s="47"/>
      <c r="I22" s="47"/>
      <c r="J22" s="42"/>
      <c r="K22" s="24"/>
    </row>
    <row r="23" spans="1:11" s="26" customFormat="1" ht="44.25" customHeight="1" x14ac:dyDescent="0.3">
      <c r="A23" s="64"/>
      <c r="B23" s="63"/>
      <c r="C23" s="27" t="s">
        <v>3</v>
      </c>
      <c r="D23" s="43" t="s">
        <v>32</v>
      </c>
      <c r="E23" s="32"/>
      <c r="F23" s="47"/>
      <c r="G23" s="47"/>
      <c r="H23" s="47"/>
      <c r="I23" s="47"/>
      <c r="J23" s="42"/>
      <c r="K23" s="24"/>
    </row>
    <row r="24" spans="1:11" s="26" customFormat="1" ht="24" customHeight="1" x14ac:dyDescent="0.3">
      <c r="A24" s="64"/>
      <c r="B24" s="63"/>
      <c r="C24" s="28" t="s">
        <v>4</v>
      </c>
      <c r="D24" s="43">
        <v>23</v>
      </c>
      <c r="E24" s="32"/>
      <c r="F24" s="47"/>
      <c r="G24" s="47"/>
      <c r="H24" s="47"/>
      <c r="I24" s="47"/>
      <c r="J24" s="42"/>
      <c r="K24" s="24">
        <f>SUM(D24:J24)</f>
        <v>23</v>
      </c>
    </row>
    <row r="25" spans="1:11" s="26" customFormat="1" ht="24" customHeight="1" x14ac:dyDescent="0.3">
      <c r="A25" s="64"/>
      <c r="B25" s="63"/>
      <c r="C25" s="28" t="s">
        <v>36</v>
      </c>
      <c r="D25" s="38"/>
      <c r="E25" s="46"/>
      <c r="F25" s="47"/>
      <c r="G25" s="47"/>
      <c r="H25" s="47"/>
      <c r="I25" s="47"/>
      <c r="J25" s="44"/>
      <c r="K25" s="24"/>
    </row>
    <row r="26" spans="1:11" s="26" customFormat="1" ht="24" customHeight="1" thickBot="1" x14ac:dyDescent="0.35">
      <c r="A26" s="64"/>
      <c r="B26" s="63"/>
      <c r="C26" s="29" t="s">
        <v>37</v>
      </c>
      <c r="D26" s="85"/>
      <c r="E26" s="38"/>
      <c r="F26" s="47"/>
      <c r="G26" s="47"/>
      <c r="H26" s="47"/>
      <c r="I26" s="47"/>
      <c r="J26" s="44"/>
      <c r="K26" s="24"/>
    </row>
    <row r="27" spans="1:11" s="26" customFormat="1" ht="24" customHeight="1" x14ac:dyDescent="0.3">
      <c r="A27" s="64"/>
      <c r="B27" s="63" t="s">
        <v>47</v>
      </c>
      <c r="C27" s="25" t="s">
        <v>2</v>
      </c>
      <c r="D27" s="48" t="s">
        <v>18</v>
      </c>
      <c r="E27" s="50"/>
      <c r="F27" s="47"/>
      <c r="G27" s="47"/>
      <c r="H27" s="47"/>
      <c r="I27" s="47"/>
      <c r="J27" s="46"/>
      <c r="K27" s="24"/>
    </row>
    <row r="28" spans="1:11" s="26" customFormat="1" ht="44.25" customHeight="1" x14ac:dyDescent="0.3">
      <c r="A28" s="64"/>
      <c r="B28" s="63"/>
      <c r="C28" s="27" t="s">
        <v>3</v>
      </c>
      <c r="D28" s="43" t="s">
        <v>29</v>
      </c>
      <c r="E28" s="51"/>
      <c r="F28" s="47"/>
      <c r="G28" s="47"/>
      <c r="H28" s="47"/>
      <c r="I28" s="47"/>
      <c r="J28" s="47"/>
      <c r="K28" s="24"/>
    </row>
    <row r="29" spans="1:11" s="26" customFormat="1" ht="24" customHeight="1" x14ac:dyDescent="0.3">
      <c r="A29" s="64"/>
      <c r="B29" s="63"/>
      <c r="C29" s="28" t="s">
        <v>4</v>
      </c>
      <c r="D29" s="44">
        <v>23</v>
      </c>
      <c r="E29" s="52"/>
      <c r="F29" s="47"/>
      <c r="G29" s="47"/>
      <c r="H29" s="47"/>
      <c r="I29" s="47"/>
      <c r="J29" s="38"/>
      <c r="K29" s="24">
        <f>SUM(D29:J29)</f>
        <v>23</v>
      </c>
    </row>
    <row r="30" spans="1:11" s="26" customFormat="1" ht="24" customHeight="1" x14ac:dyDescent="0.3">
      <c r="A30" s="64"/>
      <c r="B30" s="63"/>
      <c r="C30" s="28" t="s">
        <v>36</v>
      </c>
      <c r="D30" s="38"/>
      <c r="E30" s="32"/>
      <c r="F30" s="47"/>
      <c r="G30" s="47"/>
      <c r="H30" s="47"/>
      <c r="I30" s="47"/>
      <c r="J30" s="38"/>
      <c r="K30" s="24"/>
    </row>
    <row r="31" spans="1:11" s="26" customFormat="1" ht="24" customHeight="1" thickBot="1" x14ac:dyDescent="0.35">
      <c r="A31" s="64"/>
      <c r="B31" s="63"/>
      <c r="C31" s="29" t="s">
        <v>37</v>
      </c>
      <c r="D31" s="85"/>
      <c r="E31" s="32"/>
      <c r="F31" s="47"/>
      <c r="G31" s="47"/>
      <c r="H31" s="47"/>
      <c r="I31" s="47"/>
      <c r="J31" s="38"/>
      <c r="K31" s="24"/>
    </row>
    <row r="32" spans="1:11" s="26" customFormat="1" ht="24" customHeight="1" x14ac:dyDescent="0.3">
      <c r="A32" s="64" t="s">
        <v>16</v>
      </c>
      <c r="B32" s="63" t="s">
        <v>13</v>
      </c>
      <c r="C32" s="25" t="s">
        <v>2</v>
      </c>
      <c r="D32" s="61" t="s">
        <v>20</v>
      </c>
      <c r="E32" s="61"/>
      <c r="F32" s="47"/>
      <c r="G32" s="47"/>
      <c r="H32" s="47"/>
      <c r="I32" s="47"/>
      <c r="J32" s="46"/>
      <c r="K32" s="24"/>
    </row>
    <row r="33" spans="1:11" s="26" customFormat="1" ht="44.25" customHeight="1" x14ac:dyDescent="0.3">
      <c r="A33" s="64"/>
      <c r="B33" s="63"/>
      <c r="C33" s="27" t="s">
        <v>3</v>
      </c>
      <c r="D33" s="62" t="s">
        <v>33</v>
      </c>
      <c r="E33" s="62"/>
      <c r="F33" s="47"/>
      <c r="G33" s="47"/>
      <c r="H33" s="47"/>
      <c r="I33" s="47"/>
      <c r="J33" s="47"/>
      <c r="K33" s="24"/>
    </row>
    <row r="34" spans="1:11" s="26" customFormat="1" ht="24" customHeight="1" x14ac:dyDescent="0.3">
      <c r="A34" s="64"/>
      <c r="B34" s="63"/>
      <c r="C34" s="28" t="s">
        <v>4</v>
      </c>
      <c r="D34" s="80">
        <v>26</v>
      </c>
      <c r="E34" s="80"/>
      <c r="F34" s="47"/>
      <c r="G34" s="47"/>
      <c r="H34" s="47"/>
      <c r="I34" s="47"/>
      <c r="J34" s="38"/>
      <c r="K34" s="24">
        <f>SUM(D34:J34)</f>
        <v>26</v>
      </c>
    </row>
    <row r="35" spans="1:11" s="26" customFormat="1" ht="24" customHeight="1" x14ac:dyDescent="0.3">
      <c r="A35" s="64"/>
      <c r="B35" s="63"/>
      <c r="C35" s="28" t="s">
        <v>36</v>
      </c>
      <c r="D35" s="38"/>
      <c r="E35" s="53"/>
      <c r="F35" s="47"/>
      <c r="G35" s="47"/>
      <c r="H35" s="47"/>
      <c r="I35" s="47"/>
      <c r="J35" s="38"/>
      <c r="K35" s="24"/>
    </row>
    <row r="36" spans="1:11" s="26" customFormat="1" ht="24" customHeight="1" thickBot="1" x14ac:dyDescent="0.35">
      <c r="A36" s="64"/>
      <c r="B36" s="63"/>
      <c r="C36" s="29" t="s">
        <v>37</v>
      </c>
      <c r="D36" s="85"/>
      <c r="E36" s="54"/>
      <c r="F36" s="47"/>
      <c r="G36" s="47"/>
      <c r="H36" s="47"/>
      <c r="I36" s="47"/>
      <c r="J36" s="38"/>
      <c r="K36" s="24"/>
    </row>
    <row r="37" spans="1:11" s="26" customFormat="1" ht="24" customHeight="1" x14ac:dyDescent="0.3">
      <c r="A37" s="64"/>
      <c r="B37" s="63" t="s">
        <v>45</v>
      </c>
      <c r="C37" s="25" t="s">
        <v>2</v>
      </c>
      <c r="D37" s="61" t="s">
        <v>17</v>
      </c>
      <c r="E37" s="61"/>
      <c r="F37" s="44"/>
      <c r="G37" s="44"/>
      <c r="H37" s="43"/>
      <c r="I37" s="43"/>
      <c r="J37" s="38"/>
      <c r="K37" s="24"/>
    </row>
    <row r="38" spans="1:11" s="26" customFormat="1" ht="24" customHeight="1" x14ac:dyDescent="0.3">
      <c r="A38" s="64"/>
      <c r="B38" s="63"/>
      <c r="C38" s="27" t="s">
        <v>3</v>
      </c>
      <c r="D38" s="62" t="s">
        <v>30</v>
      </c>
      <c r="E38" s="62"/>
      <c r="F38" s="44"/>
      <c r="G38" s="44"/>
      <c r="H38" s="43"/>
      <c r="I38" s="43"/>
      <c r="J38" s="38"/>
      <c r="K38" s="24"/>
    </row>
    <row r="39" spans="1:11" s="26" customFormat="1" ht="24" customHeight="1" x14ac:dyDescent="0.3">
      <c r="A39" s="64"/>
      <c r="B39" s="63"/>
      <c r="C39" s="28" t="s">
        <v>4</v>
      </c>
      <c r="D39" s="80">
        <v>16</v>
      </c>
      <c r="E39" s="80"/>
      <c r="F39" s="44"/>
      <c r="G39" s="44"/>
      <c r="H39" s="43"/>
      <c r="I39" s="43"/>
      <c r="J39" s="38"/>
      <c r="K39" s="24"/>
    </row>
    <row r="40" spans="1:11" s="26" customFormat="1" ht="24" customHeight="1" x14ac:dyDescent="0.3">
      <c r="A40" s="64"/>
      <c r="B40" s="63"/>
      <c r="C40" s="28" t="s">
        <v>36</v>
      </c>
      <c r="D40" s="32"/>
      <c r="E40" s="53"/>
      <c r="F40" s="44"/>
      <c r="G40" s="44"/>
      <c r="H40" s="43"/>
      <c r="I40" s="43"/>
      <c r="J40" s="38"/>
      <c r="K40" s="24"/>
    </row>
    <row r="41" spans="1:11" s="26" customFormat="1" ht="24" customHeight="1" thickBot="1" x14ac:dyDescent="0.35">
      <c r="A41" s="64"/>
      <c r="B41" s="63"/>
      <c r="C41" s="29" t="s">
        <v>37</v>
      </c>
      <c r="D41" s="85"/>
      <c r="E41" s="53"/>
      <c r="F41" s="44"/>
      <c r="G41" s="44"/>
      <c r="H41" s="43"/>
      <c r="I41" s="43"/>
      <c r="J41" s="38"/>
      <c r="K41" s="24"/>
    </row>
    <row r="42" spans="1:11" s="26" customFormat="1" ht="24" customHeight="1" x14ac:dyDescent="0.3">
      <c r="A42" s="64"/>
      <c r="B42" s="63" t="s">
        <v>46</v>
      </c>
      <c r="C42" s="25" t="s">
        <v>2</v>
      </c>
      <c r="D42" s="70" t="s">
        <v>22</v>
      </c>
      <c r="E42" s="70"/>
      <c r="F42" s="44"/>
      <c r="G42" s="44"/>
      <c r="H42" s="43"/>
      <c r="I42" s="43"/>
      <c r="J42" s="38"/>
      <c r="K42" s="24"/>
    </row>
    <row r="43" spans="1:11" s="26" customFormat="1" ht="24" customHeight="1" x14ac:dyDescent="0.3">
      <c r="A43" s="64"/>
      <c r="B43" s="63"/>
      <c r="C43" s="27" t="s">
        <v>3</v>
      </c>
      <c r="D43" s="62" t="s">
        <v>31</v>
      </c>
      <c r="E43" s="62"/>
      <c r="F43" s="44"/>
      <c r="G43" s="44"/>
      <c r="H43" s="43"/>
      <c r="I43" s="43"/>
      <c r="J43" s="38"/>
      <c r="K43" s="24"/>
    </row>
    <row r="44" spans="1:11" s="26" customFormat="1" ht="24" customHeight="1" x14ac:dyDescent="0.3">
      <c r="A44" s="64"/>
      <c r="B44" s="63"/>
      <c r="C44" s="28" t="s">
        <v>4</v>
      </c>
      <c r="D44" s="62">
        <v>28</v>
      </c>
      <c r="E44" s="62"/>
      <c r="F44" s="44"/>
      <c r="G44" s="44"/>
      <c r="H44" s="43"/>
      <c r="I44" s="43"/>
      <c r="J44" s="38"/>
      <c r="K44" s="24"/>
    </row>
    <row r="45" spans="1:11" s="26" customFormat="1" ht="24" customHeight="1" x14ac:dyDescent="0.3">
      <c r="A45" s="64"/>
      <c r="B45" s="63"/>
      <c r="C45" s="28" t="s">
        <v>36</v>
      </c>
      <c r="D45" s="38"/>
      <c r="E45" s="44"/>
      <c r="F45" s="44"/>
      <c r="G45" s="44"/>
      <c r="H45" s="43"/>
      <c r="I45" s="43"/>
      <c r="J45" s="38"/>
      <c r="K45" s="24"/>
    </row>
    <row r="46" spans="1:11" s="26" customFormat="1" ht="24" customHeight="1" thickBot="1" x14ac:dyDescent="0.35">
      <c r="A46" s="64"/>
      <c r="B46" s="63"/>
      <c r="C46" s="29" t="s">
        <v>37</v>
      </c>
      <c r="D46" s="85"/>
      <c r="E46" s="44"/>
      <c r="F46" s="44"/>
      <c r="G46" s="44"/>
      <c r="H46" s="43"/>
      <c r="I46" s="43"/>
      <c r="J46" s="38"/>
      <c r="K46" s="24"/>
    </row>
    <row r="47" spans="1:11" s="26" customFormat="1" ht="24" customHeight="1" x14ac:dyDescent="0.3">
      <c r="A47" s="64" t="s">
        <v>40</v>
      </c>
      <c r="B47" s="63" t="s">
        <v>13</v>
      </c>
      <c r="C47" s="25" t="s">
        <v>2</v>
      </c>
      <c r="D47" s="70" t="s">
        <v>27</v>
      </c>
      <c r="E47" s="70"/>
      <c r="F47" s="44"/>
      <c r="G47" s="44"/>
      <c r="H47" s="59"/>
      <c r="I47" s="59"/>
      <c r="J47" s="59"/>
      <c r="K47" s="24"/>
    </row>
    <row r="48" spans="1:11" s="26" customFormat="1" ht="44.25" customHeight="1" x14ac:dyDescent="0.3">
      <c r="A48" s="64"/>
      <c r="B48" s="63"/>
      <c r="C48" s="27" t="s">
        <v>3</v>
      </c>
      <c r="D48" s="62" t="s">
        <v>34</v>
      </c>
      <c r="E48" s="62"/>
      <c r="F48" s="44"/>
      <c r="G48" s="44"/>
      <c r="H48" s="58"/>
      <c r="I48" s="58"/>
      <c r="J48" s="58"/>
      <c r="K48" s="24"/>
    </row>
    <row r="49" spans="1:11" s="26" customFormat="1" ht="24" customHeight="1" x14ac:dyDescent="0.3">
      <c r="A49" s="64"/>
      <c r="B49" s="63"/>
      <c r="C49" s="28" t="s">
        <v>4</v>
      </c>
      <c r="D49" s="62">
        <v>26</v>
      </c>
      <c r="E49" s="62"/>
      <c r="F49" s="44"/>
      <c r="G49" s="44"/>
      <c r="H49" s="32"/>
      <c r="I49" s="32"/>
      <c r="J49" s="32"/>
      <c r="K49" s="24">
        <f>SUM(D49:J49)</f>
        <v>26</v>
      </c>
    </row>
    <row r="50" spans="1:11" s="26" customFormat="1" ht="24" customHeight="1" x14ac:dyDescent="0.3">
      <c r="A50" s="64"/>
      <c r="B50" s="63"/>
      <c r="C50" s="28" t="s">
        <v>36</v>
      </c>
      <c r="D50" s="38"/>
      <c r="E50" s="32"/>
      <c r="F50" s="44"/>
      <c r="G50" s="44"/>
      <c r="H50" s="36"/>
      <c r="I50" s="36"/>
      <c r="J50" s="36"/>
      <c r="K50" s="24"/>
    </row>
    <row r="51" spans="1:11" s="26" customFormat="1" ht="24" customHeight="1" thickBot="1" x14ac:dyDescent="0.35">
      <c r="A51" s="64"/>
      <c r="B51" s="63"/>
      <c r="C51" s="29" t="s">
        <v>37</v>
      </c>
      <c r="D51" s="85"/>
      <c r="E51" s="32"/>
      <c r="F51" s="44"/>
      <c r="G51" s="44"/>
      <c r="H51" s="36"/>
      <c r="I51" s="36"/>
      <c r="J51" s="36"/>
      <c r="K51" s="24"/>
    </row>
    <row r="52" spans="1:11" s="26" customFormat="1" ht="24" customHeight="1" x14ac:dyDescent="0.3">
      <c r="A52" s="64"/>
      <c r="B52" s="63" t="s">
        <v>45</v>
      </c>
      <c r="C52" s="25" t="s">
        <v>2</v>
      </c>
      <c r="D52" s="70" t="s">
        <v>26</v>
      </c>
      <c r="E52" s="70"/>
      <c r="F52" s="32"/>
      <c r="G52" s="43"/>
      <c r="H52" s="43"/>
      <c r="I52" s="43"/>
      <c r="J52" s="43"/>
      <c r="K52" s="24"/>
    </row>
    <row r="53" spans="1:11" s="26" customFormat="1" ht="24" customHeight="1" x14ac:dyDescent="0.3">
      <c r="A53" s="64"/>
      <c r="B53" s="63"/>
      <c r="C53" s="27" t="s">
        <v>3</v>
      </c>
      <c r="D53" s="62" t="s">
        <v>34</v>
      </c>
      <c r="E53" s="62"/>
      <c r="F53" s="32"/>
      <c r="G53" s="43"/>
      <c r="H53" s="43"/>
      <c r="I53" s="43"/>
      <c r="J53" s="43"/>
      <c r="K53" s="24"/>
    </row>
    <row r="54" spans="1:11" s="26" customFormat="1" ht="24" customHeight="1" x14ac:dyDescent="0.3">
      <c r="A54" s="64"/>
      <c r="B54" s="63"/>
      <c r="C54" s="28" t="s">
        <v>4</v>
      </c>
      <c r="D54" s="62">
        <v>23</v>
      </c>
      <c r="E54" s="62"/>
      <c r="F54" s="32"/>
      <c r="G54" s="43"/>
      <c r="H54" s="43"/>
      <c r="I54" s="43"/>
      <c r="J54" s="43"/>
      <c r="K54" s="24"/>
    </row>
    <row r="55" spans="1:11" s="26" customFormat="1" ht="24" customHeight="1" x14ac:dyDescent="0.3">
      <c r="A55" s="64"/>
      <c r="B55" s="63"/>
      <c r="C55" s="28" t="s">
        <v>36</v>
      </c>
      <c r="D55" s="38"/>
      <c r="E55" s="36"/>
      <c r="F55" s="32"/>
      <c r="G55" s="43"/>
      <c r="H55" s="43"/>
      <c r="I55" s="43"/>
      <c r="J55" s="43"/>
      <c r="K55" s="24"/>
    </row>
    <row r="56" spans="1:11" s="26" customFormat="1" ht="24" customHeight="1" thickBot="1" x14ac:dyDescent="0.35">
      <c r="A56" s="64"/>
      <c r="B56" s="63"/>
      <c r="C56" s="29" t="s">
        <v>37</v>
      </c>
      <c r="D56" s="85"/>
      <c r="E56" s="36"/>
      <c r="F56" s="32"/>
      <c r="G56" s="43"/>
      <c r="H56" s="43"/>
      <c r="I56" s="43"/>
      <c r="J56" s="43"/>
      <c r="K56" s="24"/>
    </row>
    <row r="57" spans="1:11" s="26" customFormat="1" ht="24" customHeight="1" x14ac:dyDescent="0.3">
      <c r="A57" s="64" t="s">
        <v>41</v>
      </c>
      <c r="B57" s="63" t="s">
        <v>13</v>
      </c>
      <c r="C57" s="25" t="s">
        <v>2</v>
      </c>
      <c r="D57" s="70" t="s">
        <v>25</v>
      </c>
      <c r="E57" s="70"/>
      <c r="F57" s="70"/>
      <c r="G57" s="70"/>
      <c r="H57" s="61"/>
      <c r="I57" s="61"/>
      <c r="J57" s="41"/>
      <c r="K57" s="24"/>
    </row>
    <row r="58" spans="1:11" s="26" customFormat="1" ht="44.25" customHeight="1" x14ac:dyDescent="0.3">
      <c r="A58" s="64"/>
      <c r="B58" s="63"/>
      <c r="C58" s="27" t="s">
        <v>3</v>
      </c>
      <c r="D58" s="62" t="s">
        <v>34</v>
      </c>
      <c r="E58" s="62"/>
      <c r="F58" s="62"/>
      <c r="G58" s="62"/>
      <c r="H58" s="62"/>
      <c r="I58" s="62"/>
      <c r="J58" s="40"/>
      <c r="K58" s="24"/>
    </row>
    <row r="59" spans="1:11" s="26" customFormat="1" ht="24" customHeight="1" x14ac:dyDescent="0.3">
      <c r="A59" s="64"/>
      <c r="B59" s="63"/>
      <c r="C59" s="28" t="s">
        <v>4</v>
      </c>
      <c r="D59" s="62">
        <v>20</v>
      </c>
      <c r="E59" s="62"/>
      <c r="F59" s="62"/>
      <c r="G59" s="62"/>
      <c r="H59" s="62"/>
      <c r="I59" s="62"/>
      <c r="J59" s="32"/>
      <c r="K59" s="24">
        <f>SUM(D59:J59)</f>
        <v>20</v>
      </c>
    </row>
    <row r="60" spans="1:11" s="26" customFormat="1" ht="24" customHeight="1" x14ac:dyDescent="0.3">
      <c r="A60" s="64"/>
      <c r="B60" s="63"/>
      <c r="C60" s="28" t="s">
        <v>36</v>
      </c>
      <c r="D60" s="38"/>
      <c r="E60" s="32"/>
      <c r="F60" s="36"/>
      <c r="G60" s="36"/>
      <c r="H60" s="36"/>
      <c r="I60" s="36"/>
      <c r="J60" s="36"/>
      <c r="K60" s="24"/>
    </row>
    <row r="61" spans="1:11" s="26" customFormat="1" ht="24" customHeight="1" thickBot="1" x14ac:dyDescent="0.35">
      <c r="A61" s="64"/>
      <c r="B61" s="63"/>
      <c r="C61" s="29" t="s">
        <v>37</v>
      </c>
      <c r="D61" s="85"/>
      <c r="E61" s="32"/>
      <c r="F61" s="36"/>
      <c r="G61" s="36"/>
      <c r="H61" s="36"/>
      <c r="I61" s="36"/>
      <c r="J61" s="36"/>
      <c r="K61" s="24"/>
    </row>
    <row r="62" spans="1:11" s="26" customFormat="1" ht="24" customHeight="1" x14ac:dyDescent="0.3">
      <c r="A62" s="64"/>
      <c r="B62" s="63" t="s">
        <v>45</v>
      </c>
      <c r="C62" s="25" t="s">
        <v>2</v>
      </c>
      <c r="D62" s="70" t="s">
        <v>22</v>
      </c>
      <c r="E62" s="70"/>
      <c r="F62" s="60"/>
      <c r="G62" s="60"/>
      <c r="H62" s="60"/>
      <c r="I62" s="60"/>
      <c r="J62" s="60"/>
      <c r="K62" s="24"/>
    </row>
    <row r="63" spans="1:11" s="26" customFormat="1" ht="44.25" customHeight="1" x14ac:dyDescent="0.3">
      <c r="A63" s="64"/>
      <c r="B63" s="63"/>
      <c r="C63" s="27" t="s">
        <v>3</v>
      </c>
      <c r="D63" s="62" t="s">
        <v>32</v>
      </c>
      <c r="E63" s="62"/>
      <c r="F63" s="58"/>
      <c r="G63" s="58"/>
      <c r="H63" s="35"/>
      <c r="I63" s="58"/>
      <c r="J63" s="58"/>
      <c r="K63" s="24"/>
    </row>
    <row r="64" spans="1:11" s="26" customFormat="1" ht="24" customHeight="1" x14ac:dyDescent="0.3">
      <c r="A64" s="64"/>
      <c r="B64" s="63"/>
      <c r="C64" s="28" t="s">
        <v>4</v>
      </c>
      <c r="D64" s="80">
        <v>26</v>
      </c>
      <c r="E64" s="80"/>
      <c r="F64" s="33"/>
      <c r="G64" s="33"/>
      <c r="H64" s="33"/>
      <c r="I64" s="32"/>
      <c r="J64" s="32"/>
      <c r="K64" s="24">
        <f>SUM(D64:J64)</f>
        <v>26</v>
      </c>
    </row>
    <row r="65" spans="1:11" s="26" customFormat="1" ht="24" customHeight="1" x14ac:dyDescent="0.3">
      <c r="A65" s="64"/>
      <c r="B65" s="63"/>
      <c r="C65" s="28" t="s">
        <v>36</v>
      </c>
      <c r="D65" s="32"/>
      <c r="E65" s="33"/>
      <c r="F65" s="33"/>
      <c r="G65" s="32"/>
      <c r="H65" s="32"/>
      <c r="I65" s="33"/>
      <c r="J65" s="33"/>
      <c r="K65" s="24"/>
    </row>
    <row r="66" spans="1:11" s="26" customFormat="1" ht="24" customHeight="1" thickBot="1" x14ac:dyDescent="0.35">
      <c r="A66" s="64"/>
      <c r="B66" s="63"/>
      <c r="C66" s="29" t="s">
        <v>37</v>
      </c>
      <c r="D66" s="85"/>
      <c r="E66" s="33"/>
      <c r="F66" s="33"/>
      <c r="G66" s="32"/>
      <c r="H66" s="32"/>
      <c r="I66" s="33"/>
      <c r="J66" s="33"/>
      <c r="K66" s="24"/>
    </row>
    <row r="67" spans="1:11" s="26" customFormat="1" ht="24" customHeight="1" x14ac:dyDescent="0.3">
      <c r="A67" s="64"/>
      <c r="B67" s="63" t="s">
        <v>46</v>
      </c>
      <c r="C67" s="25" t="s">
        <v>2</v>
      </c>
      <c r="D67" s="70" t="s">
        <v>23</v>
      </c>
      <c r="E67" s="70"/>
      <c r="F67" s="38"/>
      <c r="G67" s="32"/>
      <c r="H67" s="32"/>
      <c r="I67" s="38"/>
      <c r="J67" s="38"/>
      <c r="K67" s="24"/>
    </row>
    <row r="68" spans="1:11" s="26" customFormat="1" ht="24" customHeight="1" x14ac:dyDescent="0.3">
      <c r="A68" s="64"/>
      <c r="B68" s="63"/>
      <c r="C68" s="27" t="s">
        <v>3</v>
      </c>
      <c r="D68" s="62" t="s">
        <v>31</v>
      </c>
      <c r="E68" s="62"/>
      <c r="F68" s="38"/>
      <c r="G68" s="32"/>
      <c r="H68" s="32"/>
      <c r="I68" s="38"/>
      <c r="J68" s="38"/>
      <c r="K68" s="24"/>
    </row>
    <row r="69" spans="1:11" s="26" customFormat="1" ht="24" customHeight="1" x14ac:dyDescent="0.3">
      <c r="A69" s="64"/>
      <c r="B69" s="63"/>
      <c r="C69" s="28" t="s">
        <v>4</v>
      </c>
      <c r="D69" s="62">
        <v>24</v>
      </c>
      <c r="E69" s="62"/>
      <c r="F69" s="38"/>
      <c r="G69" s="32"/>
      <c r="H69" s="32"/>
      <c r="I69" s="38"/>
      <c r="J69" s="38"/>
      <c r="K69" s="24"/>
    </row>
    <row r="70" spans="1:11" s="26" customFormat="1" ht="24" customHeight="1" x14ac:dyDescent="0.3">
      <c r="A70" s="64"/>
      <c r="B70" s="63"/>
      <c r="C70" s="28" t="s">
        <v>36</v>
      </c>
      <c r="D70" s="38"/>
      <c r="E70" s="38"/>
      <c r="F70" s="38"/>
      <c r="G70" s="32"/>
      <c r="H70" s="32"/>
      <c r="I70" s="38"/>
      <c r="J70" s="38"/>
      <c r="K70" s="24"/>
    </row>
    <row r="71" spans="1:11" s="26" customFormat="1" ht="24" customHeight="1" thickBot="1" x14ac:dyDescent="0.35">
      <c r="A71" s="64"/>
      <c r="B71" s="63"/>
      <c r="C71" s="29" t="s">
        <v>37</v>
      </c>
      <c r="D71" s="85"/>
      <c r="E71" s="38"/>
      <c r="F71" s="38"/>
      <c r="G71" s="32"/>
      <c r="H71" s="32"/>
      <c r="I71" s="38"/>
      <c r="J71" s="38"/>
      <c r="K71" s="24"/>
    </row>
    <row r="72" spans="1:11" s="26" customFormat="1" ht="24" customHeight="1" x14ac:dyDescent="0.3">
      <c r="A72" s="64"/>
      <c r="B72" s="63" t="s">
        <v>47</v>
      </c>
      <c r="C72" s="25" t="s">
        <v>2</v>
      </c>
      <c r="D72" s="61" t="s">
        <v>19</v>
      </c>
      <c r="E72" s="61"/>
      <c r="F72" s="38"/>
      <c r="G72" s="32"/>
      <c r="H72" s="32"/>
      <c r="I72" s="38"/>
      <c r="J72" s="38"/>
      <c r="K72" s="24"/>
    </row>
    <row r="73" spans="1:11" s="26" customFormat="1" ht="24" customHeight="1" x14ac:dyDescent="0.3">
      <c r="A73" s="64"/>
      <c r="B73" s="63"/>
      <c r="C73" s="27" t="s">
        <v>3</v>
      </c>
      <c r="D73" s="62" t="s">
        <v>29</v>
      </c>
      <c r="E73" s="62"/>
      <c r="F73" s="38"/>
      <c r="G73" s="32"/>
      <c r="H73" s="32"/>
      <c r="I73" s="38"/>
      <c r="J73" s="38"/>
      <c r="K73" s="24"/>
    </row>
    <row r="74" spans="1:11" s="26" customFormat="1" ht="24" customHeight="1" x14ac:dyDescent="0.3">
      <c r="A74" s="64"/>
      <c r="B74" s="63"/>
      <c r="C74" s="28" t="s">
        <v>4</v>
      </c>
      <c r="D74" s="62">
        <v>25</v>
      </c>
      <c r="E74" s="62"/>
      <c r="F74" s="38"/>
      <c r="G74" s="32"/>
      <c r="H74" s="32"/>
      <c r="I74" s="38"/>
      <c r="J74" s="38"/>
      <c r="K74" s="24"/>
    </row>
    <row r="75" spans="1:11" s="26" customFormat="1" ht="24" customHeight="1" x14ac:dyDescent="0.3">
      <c r="A75" s="64"/>
      <c r="B75" s="63"/>
      <c r="C75" s="28" t="s">
        <v>36</v>
      </c>
      <c r="D75" s="38"/>
      <c r="E75" s="38"/>
      <c r="F75" s="38"/>
      <c r="G75" s="32"/>
      <c r="H75" s="32"/>
      <c r="I75" s="38"/>
      <c r="J75" s="38"/>
      <c r="K75" s="24"/>
    </row>
    <row r="76" spans="1:11" s="26" customFormat="1" ht="24" customHeight="1" thickBot="1" x14ac:dyDescent="0.35">
      <c r="A76" s="64"/>
      <c r="B76" s="63"/>
      <c r="C76" s="29" t="s">
        <v>37</v>
      </c>
      <c r="D76" s="85"/>
      <c r="E76" s="38"/>
      <c r="F76" s="38"/>
      <c r="G76" s="32"/>
      <c r="H76" s="32"/>
      <c r="I76" s="38"/>
      <c r="J76" s="38"/>
      <c r="K76" s="24"/>
    </row>
    <row r="77" spans="1:11" s="26" customFormat="1" ht="24" customHeight="1" x14ac:dyDescent="0.3">
      <c r="A77" s="67" t="s">
        <v>14</v>
      </c>
      <c r="B77" s="63" t="s">
        <v>13</v>
      </c>
      <c r="C77" s="25" t="s">
        <v>2</v>
      </c>
      <c r="D77" s="70" t="s">
        <v>26</v>
      </c>
      <c r="E77" s="70"/>
      <c r="F77" s="59"/>
      <c r="G77" s="59"/>
      <c r="H77" s="59"/>
      <c r="I77" s="59"/>
      <c r="J77" s="59"/>
      <c r="K77" s="24"/>
    </row>
    <row r="78" spans="1:11" s="26" customFormat="1" ht="44.25" customHeight="1" x14ac:dyDescent="0.3">
      <c r="A78" s="68"/>
      <c r="B78" s="63"/>
      <c r="C78" s="27" t="s">
        <v>3</v>
      </c>
      <c r="D78" s="62" t="s">
        <v>35</v>
      </c>
      <c r="E78" s="62"/>
      <c r="F78" s="58"/>
      <c r="G78" s="58"/>
      <c r="H78" s="58"/>
      <c r="I78" s="58"/>
      <c r="J78" s="58"/>
      <c r="K78" s="24"/>
    </row>
    <row r="79" spans="1:11" s="26" customFormat="1" ht="24" customHeight="1" x14ac:dyDescent="0.3">
      <c r="A79" s="68"/>
      <c r="B79" s="63"/>
      <c r="C79" s="28" t="s">
        <v>4</v>
      </c>
      <c r="D79" s="62">
        <v>23</v>
      </c>
      <c r="E79" s="62"/>
      <c r="F79" s="32"/>
      <c r="G79" s="32"/>
      <c r="H79" s="32"/>
      <c r="I79" s="32"/>
      <c r="J79" s="32"/>
      <c r="K79" s="24">
        <f>SUM(D79:J79)</f>
        <v>23</v>
      </c>
    </row>
    <row r="80" spans="1:11" s="26" customFormat="1" ht="24" customHeight="1" x14ac:dyDescent="0.3">
      <c r="A80" s="68"/>
      <c r="B80" s="63"/>
      <c r="C80" s="28" t="s">
        <v>36</v>
      </c>
      <c r="D80" s="38"/>
      <c r="E80" s="32"/>
      <c r="F80" s="32"/>
      <c r="G80" s="32"/>
      <c r="H80" s="32"/>
      <c r="I80" s="32"/>
      <c r="J80" s="39"/>
      <c r="K80" s="24"/>
    </row>
    <row r="81" spans="1:11" s="26" customFormat="1" ht="24.75" customHeight="1" thickBot="1" x14ac:dyDescent="0.35">
      <c r="A81" s="68"/>
      <c r="B81" s="63"/>
      <c r="C81" s="29" t="s">
        <v>37</v>
      </c>
      <c r="D81" s="85"/>
      <c r="E81" s="57"/>
      <c r="F81" s="32"/>
      <c r="G81" s="32"/>
      <c r="H81" s="32"/>
      <c r="I81" s="32"/>
      <c r="J81" s="39"/>
      <c r="K81" s="24"/>
    </row>
    <row r="82" spans="1:11" s="26" customFormat="1" ht="24.75" customHeight="1" x14ac:dyDescent="0.3">
      <c r="A82" s="68"/>
      <c r="B82" s="63" t="s">
        <v>45</v>
      </c>
      <c r="C82" s="25" t="s">
        <v>2</v>
      </c>
      <c r="D82" s="62" t="s">
        <v>24</v>
      </c>
      <c r="E82" s="62"/>
      <c r="F82" s="32"/>
      <c r="G82" s="32"/>
      <c r="H82" s="32"/>
      <c r="I82" s="32"/>
      <c r="J82" s="49"/>
      <c r="K82" s="24"/>
    </row>
    <row r="83" spans="1:11" s="26" customFormat="1" ht="24.75" customHeight="1" x14ac:dyDescent="0.3">
      <c r="A83" s="68"/>
      <c r="B83" s="63"/>
      <c r="C83" s="27" t="s">
        <v>3</v>
      </c>
      <c r="D83" s="62" t="s">
        <v>32</v>
      </c>
      <c r="E83" s="62"/>
      <c r="F83" s="32"/>
      <c r="G83" s="32"/>
      <c r="H83" s="32"/>
      <c r="I83" s="32"/>
      <c r="J83" s="49"/>
      <c r="K83" s="24"/>
    </row>
    <row r="84" spans="1:11" s="26" customFormat="1" ht="24.75" customHeight="1" x14ac:dyDescent="0.3">
      <c r="A84" s="68"/>
      <c r="B84" s="63"/>
      <c r="C84" s="28" t="s">
        <v>4</v>
      </c>
      <c r="D84" s="62">
        <v>24</v>
      </c>
      <c r="E84" s="62"/>
      <c r="F84" s="32"/>
      <c r="G84" s="32"/>
      <c r="H84" s="32"/>
      <c r="I84" s="32"/>
      <c r="J84" s="49"/>
      <c r="K84" s="24"/>
    </row>
    <row r="85" spans="1:11" s="26" customFormat="1" ht="24.75" customHeight="1" x14ac:dyDescent="0.3">
      <c r="A85" s="68"/>
      <c r="B85" s="63"/>
      <c r="C85" s="28" t="s">
        <v>36</v>
      </c>
      <c r="D85" s="32"/>
      <c r="E85" s="57"/>
      <c r="F85" s="32"/>
      <c r="G85" s="32"/>
      <c r="H85" s="32"/>
      <c r="I85" s="32"/>
      <c r="J85" s="49"/>
      <c r="K85" s="24"/>
    </row>
    <row r="86" spans="1:11" s="26" customFormat="1" ht="24.75" customHeight="1" thickBot="1" x14ac:dyDescent="0.35">
      <c r="A86" s="68"/>
      <c r="B86" s="63"/>
      <c r="C86" s="29" t="s">
        <v>37</v>
      </c>
      <c r="D86" s="85"/>
      <c r="E86" s="57"/>
      <c r="F86" s="32"/>
      <c r="G86" s="32"/>
      <c r="H86" s="32"/>
      <c r="I86" s="32"/>
      <c r="J86" s="49"/>
      <c r="K86" s="24"/>
    </row>
    <row r="87" spans="1:11" s="26" customFormat="1" ht="24.75" customHeight="1" x14ac:dyDescent="0.3">
      <c r="A87" s="68"/>
      <c r="B87" s="63" t="s">
        <v>46</v>
      </c>
      <c r="C87" s="25" t="s">
        <v>2</v>
      </c>
      <c r="D87" s="62" t="s">
        <v>21</v>
      </c>
      <c r="E87" s="62"/>
      <c r="F87" s="32"/>
      <c r="G87" s="32"/>
      <c r="H87" s="32"/>
      <c r="I87" s="32"/>
      <c r="J87" s="49"/>
      <c r="K87" s="24"/>
    </row>
    <row r="88" spans="1:11" s="26" customFormat="1" ht="24.75" customHeight="1" x14ac:dyDescent="0.3">
      <c r="A88" s="68"/>
      <c r="B88" s="63"/>
      <c r="C88" s="27" t="s">
        <v>3</v>
      </c>
      <c r="D88" s="62" t="s">
        <v>31</v>
      </c>
      <c r="E88" s="62"/>
      <c r="F88" s="32"/>
      <c r="G88" s="32"/>
      <c r="H88" s="32"/>
      <c r="I88" s="32"/>
      <c r="J88" s="49"/>
      <c r="K88" s="24"/>
    </row>
    <row r="89" spans="1:11" s="26" customFormat="1" ht="24.75" customHeight="1" x14ac:dyDescent="0.3">
      <c r="A89" s="68"/>
      <c r="B89" s="63"/>
      <c r="C89" s="28" t="s">
        <v>4</v>
      </c>
      <c r="D89" s="83">
        <v>22</v>
      </c>
      <c r="E89" s="84"/>
      <c r="F89" s="32"/>
      <c r="G89" s="32"/>
      <c r="H89" s="32"/>
      <c r="I89" s="32"/>
      <c r="J89" s="49"/>
      <c r="K89" s="24"/>
    </row>
    <row r="90" spans="1:11" s="26" customFormat="1" ht="24.75" customHeight="1" x14ac:dyDescent="0.3">
      <c r="A90" s="68"/>
      <c r="B90" s="63"/>
      <c r="C90" s="28" t="s">
        <v>36</v>
      </c>
      <c r="D90" s="38"/>
      <c r="E90" s="32"/>
      <c r="F90" s="32"/>
      <c r="G90" s="32"/>
      <c r="H90" s="32"/>
      <c r="I90" s="32"/>
      <c r="J90" s="49"/>
      <c r="K90" s="24"/>
    </row>
    <row r="91" spans="1:11" s="26" customFormat="1" ht="24.75" customHeight="1" thickBot="1" x14ac:dyDescent="0.35">
      <c r="A91" s="69"/>
      <c r="B91" s="63"/>
      <c r="C91" s="29" t="s">
        <v>37</v>
      </c>
      <c r="D91" s="85"/>
      <c r="E91" s="32"/>
      <c r="F91" s="32"/>
      <c r="G91" s="32"/>
      <c r="H91" s="32"/>
      <c r="I91" s="32"/>
      <c r="J91" s="49"/>
      <c r="K91" s="24"/>
    </row>
    <row r="92" spans="1:11" s="26" customFormat="1" ht="24" customHeight="1" x14ac:dyDescent="0.3">
      <c r="A92" s="67" t="s">
        <v>42</v>
      </c>
      <c r="B92" s="63" t="s">
        <v>13</v>
      </c>
      <c r="C92" s="25" t="s">
        <v>2</v>
      </c>
      <c r="D92" s="70" t="s">
        <v>28</v>
      </c>
      <c r="E92" s="70"/>
      <c r="F92" s="32"/>
      <c r="G92" s="32"/>
      <c r="H92" s="32"/>
      <c r="I92" s="32"/>
      <c r="J92" s="33"/>
      <c r="K92" s="24"/>
    </row>
    <row r="93" spans="1:11" s="26" customFormat="1" ht="44.25" customHeight="1" x14ac:dyDescent="0.3">
      <c r="A93" s="68"/>
      <c r="B93" s="63"/>
      <c r="C93" s="27" t="s">
        <v>3</v>
      </c>
      <c r="D93" s="62" t="s">
        <v>35</v>
      </c>
      <c r="E93" s="62"/>
      <c r="F93" s="32"/>
      <c r="G93" s="32"/>
      <c r="H93" s="32"/>
      <c r="I93" s="32"/>
      <c r="J93" s="33"/>
      <c r="K93" s="24"/>
    </row>
    <row r="94" spans="1:11" s="26" customFormat="1" ht="24" customHeight="1" x14ac:dyDescent="0.3">
      <c r="A94" s="68"/>
      <c r="B94" s="63"/>
      <c r="C94" s="28" t="s">
        <v>4</v>
      </c>
      <c r="D94" s="62">
        <v>26</v>
      </c>
      <c r="E94" s="62"/>
      <c r="F94" s="32"/>
      <c r="G94" s="32"/>
      <c r="H94" s="32"/>
      <c r="I94" s="32"/>
      <c r="J94" s="33"/>
      <c r="K94" s="24">
        <f>SUM(D94:J94)</f>
        <v>26</v>
      </c>
    </row>
    <row r="95" spans="1:11" s="26" customFormat="1" ht="24" customHeight="1" x14ac:dyDescent="0.3">
      <c r="A95" s="68"/>
      <c r="B95" s="63"/>
      <c r="C95" s="28" t="s">
        <v>36</v>
      </c>
      <c r="D95" s="38"/>
      <c r="E95" s="36"/>
      <c r="F95" s="32"/>
      <c r="G95" s="32"/>
      <c r="H95" s="32"/>
      <c r="I95" s="32"/>
      <c r="J95" s="33"/>
      <c r="K95" s="24"/>
    </row>
    <row r="96" spans="1:11" s="26" customFormat="1" ht="24" customHeight="1" thickBot="1" x14ac:dyDescent="0.35">
      <c r="A96" s="68"/>
      <c r="B96" s="63"/>
      <c r="C96" s="29" t="s">
        <v>37</v>
      </c>
      <c r="D96" s="85"/>
      <c r="E96" s="36"/>
      <c r="F96" s="32"/>
      <c r="G96" s="32"/>
      <c r="H96" s="32"/>
      <c r="I96" s="32"/>
      <c r="J96" s="33"/>
      <c r="K96" s="24"/>
    </row>
    <row r="97" spans="1:11" s="26" customFormat="1" ht="24" customHeight="1" x14ac:dyDescent="0.3">
      <c r="A97" s="68"/>
      <c r="B97" s="63" t="s">
        <v>45</v>
      </c>
      <c r="C97" s="25" t="s">
        <v>2</v>
      </c>
      <c r="D97" s="70" t="s">
        <v>17</v>
      </c>
      <c r="E97" s="70"/>
      <c r="F97" s="32"/>
      <c r="G97" s="32"/>
      <c r="H97" s="32"/>
      <c r="I97" s="32"/>
      <c r="J97" s="41"/>
      <c r="K97" s="24"/>
    </row>
    <row r="98" spans="1:11" s="26" customFormat="1" ht="44.25" customHeight="1" x14ac:dyDescent="0.3">
      <c r="A98" s="68"/>
      <c r="B98" s="63"/>
      <c r="C98" s="27" t="s">
        <v>3</v>
      </c>
      <c r="D98" s="62" t="s">
        <v>33</v>
      </c>
      <c r="E98" s="62"/>
      <c r="F98" s="32"/>
      <c r="G98" s="32"/>
      <c r="H98" s="32"/>
      <c r="I98" s="32"/>
      <c r="J98" s="40"/>
      <c r="K98" s="24"/>
    </row>
    <row r="99" spans="1:11" s="26" customFormat="1" ht="24" customHeight="1" x14ac:dyDescent="0.3">
      <c r="A99" s="68"/>
      <c r="B99" s="63"/>
      <c r="C99" s="28" t="s">
        <v>4</v>
      </c>
      <c r="D99" s="81">
        <v>15</v>
      </c>
      <c r="E99" s="82"/>
      <c r="F99" s="32"/>
      <c r="G99" s="32"/>
      <c r="H99" s="32"/>
      <c r="I99" s="32"/>
      <c r="J99" s="32"/>
      <c r="K99" s="24">
        <f>SUM(D99:J99)</f>
        <v>15</v>
      </c>
    </row>
    <row r="100" spans="1:11" s="26" customFormat="1" ht="24" customHeight="1" x14ac:dyDescent="0.3">
      <c r="A100" s="68"/>
      <c r="B100" s="63"/>
      <c r="C100" s="28" t="s">
        <v>36</v>
      </c>
      <c r="D100" s="32"/>
      <c r="E100" s="33"/>
      <c r="F100" s="32"/>
      <c r="G100" s="32"/>
      <c r="H100" s="32"/>
      <c r="I100" s="32"/>
      <c r="J100" s="33"/>
      <c r="K100" s="24"/>
    </row>
    <row r="101" spans="1:11" s="26" customFormat="1" ht="24" customHeight="1" thickBot="1" x14ac:dyDescent="0.35">
      <c r="A101" s="68"/>
      <c r="B101" s="63"/>
      <c r="C101" s="29" t="s">
        <v>37</v>
      </c>
      <c r="D101" s="85"/>
      <c r="E101" s="33"/>
      <c r="F101" s="32"/>
      <c r="G101" s="32"/>
      <c r="H101" s="32"/>
      <c r="I101" s="32"/>
      <c r="J101" s="33"/>
      <c r="K101" s="24"/>
    </row>
    <row r="102" spans="1:11" s="26" customFormat="1" ht="24" customHeight="1" x14ac:dyDescent="0.3">
      <c r="A102" s="68"/>
      <c r="B102" s="63" t="s">
        <v>46</v>
      </c>
      <c r="C102" s="25" t="s">
        <v>2</v>
      </c>
      <c r="D102" s="61" t="s">
        <v>18</v>
      </c>
      <c r="E102" s="61"/>
      <c r="F102" s="32"/>
      <c r="G102" s="32"/>
      <c r="H102" s="32"/>
      <c r="I102" s="32"/>
      <c r="J102" s="34"/>
      <c r="K102" s="24"/>
    </row>
    <row r="103" spans="1:11" s="26" customFormat="1" ht="44.25" customHeight="1" x14ac:dyDescent="0.3">
      <c r="A103" s="68"/>
      <c r="B103" s="63"/>
      <c r="C103" s="27" t="s">
        <v>3</v>
      </c>
      <c r="D103" s="62" t="s">
        <v>33</v>
      </c>
      <c r="E103" s="62"/>
      <c r="F103" s="32"/>
      <c r="G103" s="32"/>
      <c r="H103" s="32"/>
      <c r="I103" s="32"/>
      <c r="J103" s="35"/>
      <c r="K103" s="24"/>
    </row>
    <row r="104" spans="1:11" s="26" customFormat="1" ht="24" customHeight="1" x14ac:dyDescent="0.3">
      <c r="A104" s="68"/>
      <c r="B104" s="63"/>
      <c r="C104" s="28" t="s">
        <v>4</v>
      </c>
      <c r="D104" s="62">
        <v>24</v>
      </c>
      <c r="E104" s="62"/>
      <c r="F104" s="32"/>
      <c r="G104" s="32"/>
      <c r="H104" s="32"/>
      <c r="I104" s="32"/>
      <c r="J104" s="33"/>
      <c r="K104" s="24">
        <f>SUM(D104:J104)</f>
        <v>24</v>
      </c>
    </row>
    <row r="105" spans="1:11" s="26" customFormat="1" ht="24" customHeight="1" x14ac:dyDescent="0.3">
      <c r="A105" s="68"/>
      <c r="B105" s="63"/>
      <c r="C105" s="28" t="s">
        <v>36</v>
      </c>
      <c r="D105" s="38"/>
      <c r="E105" s="36"/>
      <c r="F105" s="32"/>
      <c r="G105" s="32"/>
      <c r="H105" s="32"/>
      <c r="I105" s="32"/>
      <c r="J105" s="36"/>
      <c r="K105" s="24"/>
    </row>
    <row r="106" spans="1:11" s="26" customFormat="1" ht="24" customHeight="1" thickBot="1" x14ac:dyDescent="0.35">
      <c r="A106" s="68"/>
      <c r="B106" s="63"/>
      <c r="C106" s="29" t="s">
        <v>37</v>
      </c>
      <c r="D106" s="85"/>
      <c r="E106" s="36"/>
      <c r="F106" s="32"/>
      <c r="G106" s="32"/>
      <c r="H106" s="32"/>
      <c r="I106" s="32"/>
      <c r="J106" s="36"/>
      <c r="K106" s="24"/>
    </row>
    <row r="107" spans="1:11" s="26" customFormat="1" ht="24" customHeight="1" x14ac:dyDescent="0.3">
      <c r="A107" s="68"/>
      <c r="B107" s="63" t="s">
        <v>47</v>
      </c>
      <c r="C107" s="25" t="s">
        <v>2</v>
      </c>
      <c r="D107" s="61" t="s">
        <v>20</v>
      </c>
      <c r="E107" s="61"/>
      <c r="F107" s="32"/>
      <c r="G107" s="32"/>
      <c r="H107" s="38"/>
      <c r="I107" s="43"/>
      <c r="J107" s="43"/>
      <c r="K107" s="24"/>
    </row>
    <row r="108" spans="1:11" s="26" customFormat="1" ht="24" customHeight="1" x14ac:dyDescent="0.3">
      <c r="A108" s="68"/>
      <c r="B108" s="63"/>
      <c r="C108" s="27" t="s">
        <v>3</v>
      </c>
      <c r="D108" s="62" t="s">
        <v>30</v>
      </c>
      <c r="E108" s="62"/>
      <c r="F108" s="32"/>
      <c r="G108" s="32"/>
      <c r="H108" s="38"/>
      <c r="I108" s="43"/>
      <c r="J108" s="43"/>
      <c r="K108" s="24"/>
    </row>
    <row r="109" spans="1:11" s="26" customFormat="1" ht="24" customHeight="1" x14ac:dyDescent="0.3">
      <c r="A109" s="68"/>
      <c r="B109" s="63"/>
      <c r="C109" s="28" t="s">
        <v>4</v>
      </c>
      <c r="D109" s="81">
        <v>26</v>
      </c>
      <c r="E109" s="82"/>
      <c r="F109" s="32"/>
      <c r="G109" s="32"/>
      <c r="H109" s="38"/>
      <c r="I109" s="43"/>
      <c r="J109" s="43"/>
      <c r="K109" s="24"/>
    </row>
    <row r="110" spans="1:11" s="26" customFormat="1" ht="24" customHeight="1" x14ac:dyDescent="0.3">
      <c r="A110" s="68"/>
      <c r="B110" s="63"/>
      <c r="C110" s="28" t="s">
        <v>36</v>
      </c>
      <c r="D110" s="38"/>
      <c r="E110" s="32"/>
      <c r="F110" s="32"/>
      <c r="G110" s="32"/>
      <c r="H110" s="38"/>
      <c r="I110" s="43"/>
      <c r="J110" s="43"/>
      <c r="K110" s="24"/>
    </row>
    <row r="111" spans="1:11" s="26" customFormat="1" ht="24" customHeight="1" thickBot="1" x14ac:dyDescent="0.35">
      <c r="A111" s="69"/>
      <c r="B111" s="63"/>
      <c r="C111" s="29" t="s">
        <v>37</v>
      </c>
      <c r="D111" s="85"/>
      <c r="E111" s="32"/>
      <c r="F111" s="32"/>
      <c r="G111" s="32"/>
      <c r="H111" s="38"/>
      <c r="I111" s="43"/>
      <c r="J111" s="43"/>
      <c r="K111" s="24"/>
    </row>
    <row r="112" spans="1:11" s="26" customFormat="1" ht="24" customHeight="1" x14ac:dyDescent="0.3">
      <c r="A112" s="64" t="s">
        <v>48</v>
      </c>
      <c r="B112" s="63" t="s">
        <v>13</v>
      </c>
      <c r="C112" s="28" t="s">
        <v>2</v>
      </c>
      <c r="D112" s="70" t="s">
        <v>25</v>
      </c>
      <c r="E112" s="70"/>
      <c r="F112" s="32"/>
      <c r="G112" s="32"/>
      <c r="H112" s="38"/>
      <c r="I112" s="49"/>
      <c r="J112" s="49"/>
      <c r="K112" s="24"/>
    </row>
    <row r="113" spans="1:11" s="26" customFormat="1" ht="24" customHeight="1" x14ac:dyDescent="0.3">
      <c r="A113" s="64"/>
      <c r="B113" s="63"/>
      <c r="C113" s="27" t="s">
        <v>3</v>
      </c>
      <c r="D113" s="62" t="s">
        <v>35</v>
      </c>
      <c r="E113" s="62"/>
      <c r="F113" s="32"/>
      <c r="G113" s="32"/>
      <c r="H113" s="38"/>
      <c r="I113" s="49"/>
      <c r="J113" s="49"/>
      <c r="K113" s="24"/>
    </row>
    <row r="114" spans="1:11" s="26" customFormat="1" ht="24" customHeight="1" x14ac:dyDescent="0.3">
      <c r="A114" s="64"/>
      <c r="B114" s="63"/>
      <c r="C114" s="28" t="s">
        <v>4</v>
      </c>
      <c r="D114" s="62">
        <v>21</v>
      </c>
      <c r="E114" s="62"/>
      <c r="F114" s="38"/>
      <c r="G114" s="32"/>
      <c r="H114" s="38"/>
      <c r="I114" s="49"/>
      <c r="J114" s="49"/>
      <c r="K114" s="24"/>
    </row>
    <row r="115" spans="1:11" s="26" customFormat="1" ht="24" customHeight="1" x14ac:dyDescent="0.3">
      <c r="A115" s="64"/>
      <c r="B115" s="63"/>
      <c r="C115" s="28" t="s">
        <v>36</v>
      </c>
      <c r="D115" s="38"/>
      <c r="E115" s="55"/>
      <c r="F115" s="85"/>
      <c r="G115" s="32"/>
      <c r="H115" s="38"/>
      <c r="I115" s="49"/>
      <c r="J115" s="49"/>
      <c r="K115" s="24"/>
    </row>
    <row r="116" spans="1:11" s="26" customFormat="1" ht="24" customHeight="1" thickBot="1" x14ac:dyDescent="0.35">
      <c r="A116" s="64"/>
      <c r="B116" s="63"/>
      <c r="C116" s="31" t="s">
        <v>37</v>
      </c>
      <c r="D116" s="85"/>
      <c r="E116" s="56"/>
      <c r="F116" s="32"/>
      <c r="G116" s="32"/>
      <c r="H116" s="38"/>
      <c r="I116" s="49"/>
      <c r="J116" s="49"/>
      <c r="K116" s="24"/>
    </row>
    <row r="117" spans="1:11" s="26" customFormat="1" ht="24" customHeight="1" x14ac:dyDescent="0.3">
      <c r="A117" s="64"/>
      <c r="B117" s="63" t="s">
        <v>45</v>
      </c>
      <c r="C117" s="25" t="s">
        <v>2</v>
      </c>
      <c r="D117" s="70" t="s">
        <v>23</v>
      </c>
      <c r="E117" s="70"/>
      <c r="F117" s="32"/>
      <c r="G117" s="32"/>
      <c r="H117" s="38"/>
      <c r="I117" s="49"/>
      <c r="J117" s="49"/>
      <c r="K117" s="24"/>
    </row>
    <row r="118" spans="1:11" s="26" customFormat="1" ht="24" customHeight="1" x14ac:dyDescent="0.3">
      <c r="A118" s="64"/>
      <c r="B118" s="63"/>
      <c r="C118" s="27" t="s">
        <v>3</v>
      </c>
      <c r="D118" s="62" t="s">
        <v>32</v>
      </c>
      <c r="E118" s="62"/>
      <c r="F118" s="32"/>
      <c r="G118" s="32"/>
      <c r="H118" s="38"/>
      <c r="I118" s="49"/>
      <c r="J118" s="49"/>
      <c r="K118" s="24"/>
    </row>
    <row r="119" spans="1:11" s="26" customFormat="1" ht="24" customHeight="1" x14ac:dyDescent="0.3">
      <c r="A119" s="64"/>
      <c r="B119" s="63"/>
      <c r="C119" s="28" t="s">
        <v>4</v>
      </c>
      <c r="D119" s="80">
        <v>25</v>
      </c>
      <c r="E119" s="80"/>
      <c r="F119" s="32"/>
      <c r="G119" s="32"/>
      <c r="H119" s="38"/>
      <c r="I119" s="49"/>
      <c r="J119" s="49"/>
      <c r="K119" s="24"/>
    </row>
    <row r="120" spans="1:11" s="26" customFormat="1" ht="24" customHeight="1" x14ac:dyDescent="0.3">
      <c r="A120" s="64"/>
      <c r="B120" s="63"/>
      <c r="C120" s="28" t="s">
        <v>36</v>
      </c>
      <c r="D120" s="38"/>
      <c r="E120" s="56"/>
      <c r="F120" s="32"/>
      <c r="G120" s="32"/>
      <c r="H120" s="38"/>
      <c r="I120" s="49"/>
      <c r="J120" s="49"/>
      <c r="K120" s="24"/>
    </row>
    <row r="121" spans="1:11" s="26" customFormat="1" ht="24" customHeight="1" thickBot="1" x14ac:dyDescent="0.35">
      <c r="A121" s="64"/>
      <c r="B121" s="63"/>
      <c r="C121" s="29" t="s">
        <v>37</v>
      </c>
      <c r="D121" s="85"/>
      <c r="E121" s="32"/>
      <c r="F121" s="32"/>
      <c r="G121" s="32"/>
      <c r="H121" s="38"/>
      <c r="I121" s="49"/>
      <c r="J121" s="49"/>
      <c r="K121" s="24"/>
    </row>
    <row r="122" spans="1:11" s="26" customFormat="1" ht="24" customHeight="1" x14ac:dyDescent="0.3">
      <c r="A122" s="67" t="s">
        <v>15</v>
      </c>
      <c r="B122" s="63" t="s">
        <v>13</v>
      </c>
      <c r="C122" s="28" t="s">
        <v>2</v>
      </c>
      <c r="D122" s="61" t="s">
        <v>18</v>
      </c>
      <c r="E122" s="61"/>
      <c r="F122" s="61"/>
      <c r="G122" s="61"/>
      <c r="H122" s="70"/>
      <c r="I122" s="70"/>
      <c r="J122" s="33"/>
      <c r="K122" s="24"/>
    </row>
    <row r="123" spans="1:11" s="26" customFormat="1" ht="44.25" customHeight="1" x14ac:dyDescent="0.3">
      <c r="A123" s="68"/>
      <c r="B123" s="63"/>
      <c r="C123" s="27" t="s">
        <v>3</v>
      </c>
      <c r="D123" s="62" t="s">
        <v>30</v>
      </c>
      <c r="E123" s="62"/>
      <c r="F123" s="62"/>
      <c r="G123" s="62"/>
      <c r="H123" s="62"/>
      <c r="I123" s="62"/>
      <c r="J123" s="33"/>
      <c r="K123" s="24"/>
    </row>
    <row r="124" spans="1:11" s="26" customFormat="1" ht="24" customHeight="1" x14ac:dyDescent="0.3">
      <c r="A124" s="68"/>
      <c r="B124" s="63"/>
      <c r="C124" s="28" t="s">
        <v>4</v>
      </c>
      <c r="D124" s="80">
        <v>21</v>
      </c>
      <c r="E124" s="80"/>
      <c r="F124" s="62"/>
      <c r="G124" s="62"/>
      <c r="H124" s="80"/>
      <c r="I124" s="80"/>
      <c r="J124" s="33"/>
      <c r="K124" s="24">
        <f>SUM(D124:J124)</f>
        <v>21</v>
      </c>
    </row>
    <row r="125" spans="1:11" s="26" customFormat="1" ht="24" customHeight="1" x14ac:dyDescent="0.3">
      <c r="A125" s="68"/>
      <c r="B125" s="63"/>
      <c r="C125" s="28" t="s">
        <v>36</v>
      </c>
      <c r="D125" s="38"/>
      <c r="E125" s="37"/>
      <c r="F125" s="36"/>
      <c r="G125" s="36"/>
      <c r="H125" s="37"/>
      <c r="I125" s="37"/>
      <c r="J125" s="33"/>
      <c r="K125" s="24"/>
    </row>
    <row r="126" spans="1:11" s="26" customFormat="1" ht="24" customHeight="1" thickBot="1" x14ac:dyDescent="0.35">
      <c r="A126" s="68"/>
      <c r="B126" s="63"/>
      <c r="C126" s="31" t="s">
        <v>37</v>
      </c>
      <c r="D126" s="85"/>
      <c r="E126" s="37"/>
      <c r="F126" s="36"/>
      <c r="G126" s="36"/>
      <c r="H126" s="37"/>
      <c r="I126" s="37"/>
      <c r="J126" s="33"/>
      <c r="K126" s="24"/>
    </row>
    <row r="127" spans="1:11" s="26" customFormat="1" ht="24" customHeight="1" x14ac:dyDescent="0.3">
      <c r="A127" s="68"/>
      <c r="B127" s="63" t="s">
        <v>45</v>
      </c>
      <c r="C127" s="25" t="s">
        <v>2</v>
      </c>
      <c r="D127" s="61" t="s">
        <v>20</v>
      </c>
      <c r="E127" s="61"/>
      <c r="F127" s="60"/>
      <c r="G127" s="60"/>
      <c r="H127" s="60"/>
      <c r="I127" s="60"/>
      <c r="J127" s="41"/>
      <c r="K127" s="24"/>
    </row>
    <row r="128" spans="1:11" s="26" customFormat="1" ht="44.25" customHeight="1" x14ac:dyDescent="0.3">
      <c r="A128" s="68"/>
      <c r="B128" s="63"/>
      <c r="C128" s="27" t="s">
        <v>3</v>
      </c>
      <c r="D128" s="62" t="s">
        <v>29</v>
      </c>
      <c r="E128" s="62"/>
      <c r="F128" s="58"/>
      <c r="G128" s="58"/>
      <c r="H128" s="35"/>
      <c r="I128" s="35"/>
      <c r="J128" s="40"/>
      <c r="K128" s="24"/>
    </row>
    <row r="129" spans="1:11" s="26" customFormat="1" ht="24" customHeight="1" x14ac:dyDescent="0.3">
      <c r="A129" s="68"/>
      <c r="B129" s="63"/>
      <c r="C129" s="28" t="s">
        <v>4</v>
      </c>
      <c r="D129" s="62">
        <v>26</v>
      </c>
      <c r="E129" s="62"/>
      <c r="F129" s="33"/>
      <c r="G129" s="33"/>
      <c r="H129" s="33"/>
      <c r="I129" s="33"/>
      <c r="J129" s="33"/>
      <c r="K129" s="24">
        <f>SUM(D129:J129)</f>
        <v>26</v>
      </c>
    </row>
    <row r="130" spans="1:11" s="26" customFormat="1" ht="24" customHeight="1" x14ac:dyDescent="0.3">
      <c r="A130" s="68"/>
      <c r="B130" s="63"/>
      <c r="C130" s="28" t="s">
        <v>36</v>
      </c>
      <c r="D130" s="38"/>
      <c r="E130" s="33"/>
      <c r="F130" s="33"/>
      <c r="G130" s="33"/>
      <c r="H130" s="33"/>
      <c r="I130" s="33"/>
      <c r="J130" s="33"/>
      <c r="K130" s="24"/>
    </row>
    <row r="131" spans="1:11" s="26" customFormat="1" ht="24" customHeight="1" thickBot="1" x14ac:dyDescent="0.35">
      <c r="A131" s="68"/>
      <c r="B131" s="63"/>
      <c r="C131" s="29" t="s">
        <v>37</v>
      </c>
      <c r="D131" s="85"/>
      <c r="E131" s="33"/>
      <c r="F131" s="33"/>
      <c r="G131" s="38"/>
      <c r="H131" s="38"/>
      <c r="I131" s="38"/>
      <c r="J131" s="33"/>
      <c r="K131" s="24"/>
    </row>
    <row r="132" spans="1:11" s="26" customFormat="1" ht="24" customHeight="1" x14ac:dyDescent="0.3">
      <c r="A132" s="68"/>
      <c r="B132" s="63" t="s">
        <v>46</v>
      </c>
      <c r="C132" s="30" t="s">
        <v>2</v>
      </c>
      <c r="D132" s="70" t="s">
        <v>27</v>
      </c>
      <c r="E132" s="70"/>
      <c r="F132" s="38"/>
      <c r="G132" s="38"/>
      <c r="H132" s="38"/>
      <c r="I132" s="38"/>
      <c r="J132" s="33"/>
      <c r="K132" s="24"/>
    </row>
    <row r="133" spans="1:11" s="26" customFormat="1" ht="44.25" customHeight="1" x14ac:dyDescent="0.3">
      <c r="A133" s="68"/>
      <c r="B133" s="63"/>
      <c r="C133" s="27" t="s">
        <v>3</v>
      </c>
      <c r="D133" s="62" t="s">
        <v>35</v>
      </c>
      <c r="E133" s="62"/>
      <c r="F133" s="38"/>
      <c r="G133" s="38"/>
      <c r="H133" s="38"/>
      <c r="I133" s="38"/>
      <c r="J133" s="33"/>
      <c r="K133" s="24"/>
    </row>
    <row r="134" spans="1:11" s="26" customFormat="1" ht="24" customHeight="1" x14ac:dyDescent="0.3">
      <c r="A134" s="68"/>
      <c r="B134" s="63"/>
      <c r="C134" s="28" t="s">
        <v>4</v>
      </c>
      <c r="D134" s="80">
        <v>22</v>
      </c>
      <c r="E134" s="80"/>
      <c r="F134" s="38"/>
      <c r="G134" s="38"/>
      <c r="H134" s="38"/>
      <c r="I134" s="38"/>
      <c r="J134" s="33"/>
      <c r="K134" s="24">
        <f>SUM(D134:J134)</f>
        <v>22</v>
      </c>
    </row>
    <row r="135" spans="1:11" s="26" customFormat="1" ht="24" customHeight="1" x14ac:dyDescent="0.3">
      <c r="A135" s="68"/>
      <c r="B135" s="63"/>
      <c r="C135" s="28" t="s">
        <v>36</v>
      </c>
      <c r="D135" s="32"/>
      <c r="E135" s="38"/>
      <c r="F135" s="38"/>
      <c r="G135" s="38"/>
      <c r="H135" s="38"/>
      <c r="I135" s="38"/>
      <c r="J135" s="33"/>
      <c r="K135" s="24"/>
    </row>
    <row r="136" spans="1:11" s="26" customFormat="1" ht="24" customHeight="1" x14ac:dyDescent="0.3">
      <c r="A136" s="68"/>
      <c r="B136" s="63"/>
      <c r="C136" s="31" t="s">
        <v>37</v>
      </c>
      <c r="D136" s="85"/>
      <c r="E136" s="38"/>
      <c r="F136" s="38"/>
      <c r="G136" s="38"/>
      <c r="H136" s="38"/>
      <c r="I136" s="38"/>
      <c r="J136" s="33"/>
      <c r="K136" s="24"/>
    </row>
    <row r="137" spans="1:11" s="26" customFormat="1" ht="24" customHeight="1" x14ac:dyDescent="0.3">
      <c r="A137" s="64" t="s">
        <v>43</v>
      </c>
      <c r="B137" s="63" t="s">
        <v>13</v>
      </c>
      <c r="C137" s="30" t="s">
        <v>2</v>
      </c>
      <c r="D137" s="61" t="s">
        <v>19</v>
      </c>
      <c r="E137" s="61"/>
      <c r="F137" s="70"/>
      <c r="G137" s="70"/>
      <c r="H137" s="70"/>
      <c r="I137" s="70"/>
      <c r="J137" s="33"/>
      <c r="K137" s="24"/>
    </row>
    <row r="138" spans="1:11" s="26" customFormat="1" ht="44.25" customHeight="1" x14ac:dyDescent="0.3">
      <c r="A138" s="64"/>
      <c r="B138" s="63"/>
      <c r="C138" s="27" t="s">
        <v>3</v>
      </c>
      <c r="D138" s="62" t="s">
        <v>33</v>
      </c>
      <c r="E138" s="62"/>
      <c r="F138" s="62"/>
      <c r="G138" s="62"/>
      <c r="H138" s="62"/>
      <c r="I138" s="62"/>
      <c r="J138" s="33"/>
      <c r="K138" s="24"/>
    </row>
    <row r="139" spans="1:11" s="26" customFormat="1" ht="24" customHeight="1" x14ac:dyDescent="0.3">
      <c r="A139" s="64"/>
      <c r="B139" s="63"/>
      <c r="C139" s="28" t="s">
        <v>4</v>
      </c>
      <c r="D139" s="62">
        <v>26</v>
      </c>
      <c r="E139" s="62"/>
      <c r="F139" s="80"/>
      <c r="G139" s="80"/>
      <c r="H139" s="62"/>
      <c r="I139" s="62"/>
      <c r="J139" s="33"/>
      <c r="K139" s="24">
        <f>SUM(D139:J139)</f>
        <v>26</v>
      </c>
    </row>
    <row r="140" spans="1:11" s="26" customFormat="1" ht="24" customHeight="1" x14ac:dyDescent="0.3">
      <c r="A140" s="64"/>
      <c r="B140" s="63"/>
      <c r="C140" s="28" t="s">
        <v>36</v>
      </c>
      <c r="D140" s="38"/>
      <c r="E140" s="36"/>
      <c r="F140" s="37"/>
      <c r="G140" s="37"/>
      <c r="H140" s="36"/>
      <c r="I140" s="36"/>
      <c r="J140" s="33"/>
      <c r="K140" s="24"/>
    </row>
    <row r="141" spans="1:11" s="26" customFormat="1" ht="24" customHeight="1" thickBot="1" x14ac:dyDescent="0.35">
      <c r="A141" s="64"/>
      <c r="B141" s="63"/>
      <c r="C141" s="31" t="s">
        <v>37</v>
      </c>
      <c r="D141" s="85"/>
      <c r="E141" s="36"/>
      <c r="F141" s="37"/>
      <c r="G141" s="37"/>
      <c r="H141" s="36"/>
      <c r="I141" s="36"/>
      <c r="J141" s="33"/>
      <c r="K141" s="24"/>
    </row>
    <row r="142" spans="1:11" s="26" customFormat="1" ht="19.5" customHeight="1" x14ac:dyDescent="0.3">
      <c r="A142" s="64"/>
      <c r="B142" s="63" t="s">
        <v>45</v>
      </c>
      <c r="C142" s="25" t="s">
        <v>2</v>
      </c>
      <c r="D142" s="70" t="s">
        <v>17</v>
      </c>
      <c r="E142" s="70"/>
      <c r="F142" s="44"/>
      <c r="G142" s="44"/>
      <c r="H142" s="43"/>
      <c r="I142" s="43"/>
      <c r="J142" s="38"/>
      <c r="K142" s="24"/>
    </row>
    <row r="143" spans="1:11" s="26" customFormat="1" ht="24" customHeight="1" x14ac:dyDescent="0.3">
      <c r="A143" s="64"/>
      <c r="B143" s="63"/>
      <c r="C143" s="27" t="s">
        <v>3</v>
      </c>
      <c r="D143" s="62" t="s">
        <v>29</v>
      </c>
      <c r="E143" s="62"/>
      <c r="F143" s="44"/>
      <c r="G143" s="44"/>
      <c r="H143" s="43"/>
      <c r="I143" s="43"/>
      <c r="J143" s="38"/>
      <c r="K143" s="24"/>
    </row>
    <row r="144" spans="1:11" s="26" customFormat="1" ht="24" customHeight="1" x14ac:dyDescent="0.3">
      <c r="A144" s="64"/>
      <c r="B144" s="63"/>
      <c r="C144" s="28" t="s">
        <v>4</v>
      </c>
      <c r="D144" s="80">
        <v>16</v>
      </c>
      <c r="E144" s="80"/>
      <c r="F144" s="44"/>
      <c r="G144" s="44"/>
      <c r="H144" s="43"/>
      <c r="I144" s="43"/>
      <c r="J144" s="38"/>
      <c r="K144" s="24"/>
    </row>
    <row r="145" spans="1:11" s="26" customFormat="1" ht="24" customHeight="1" x14ac:dyDescent="0.3">
      <c r="A145" s="64"/>
      <c r="B145" s="63"/>
      <c r="C145" s="28" t="s">
        <v>36</v>
      </c>
      <c r="D145" s="32"/>
      <c r="E145" s="43"/>
      <c r="F145" s="44"/>
      <c r="G145" s="44"/>
      <c r="H145" s="43"/>
      <c r="I145" s="43"/>
      <c r="J145" s="38"/>
      <c r="K145" s="24"/>
    </row>
    <row r="146" spans="1:11" s="26" customFormat="1" ht="24" customHeight="1" thickBot="1" x14ac:dyDescent="0.35">
      <c r="A146" s="64"/>
      <c r="B146" s="63"/>
      <c r="C146" s="29" t="s">
        <v>37</v>
      </c>
      <c r="D146" s="85"/>
      <c r="E146" s="43"/>
      <c r="F146" s="44"/>
      <c r="G146" s="44"/>
      <c r="H146" s="43"/>
      <c r="I146" s="43"/>
      <c r="J146" s="38"/>
      <c r="K146" s="24"/>
    </row>
    <row r="147" spans="1:11" s="26" customFormat="1" ht="24" customHeight="1" x14ac:dyDescent="0.3">
      <c r="A147" s="64"/>
      <c r="B147" s="63" t="s">
        <v>46</v>
      </c>
      <c r="C147" s="30" t="s">
        <v>2</v>
      </c>
      <c r="D147" s="70" t="s">
        <v>28</v>
      </c>
      <c r="E147" s="70"/>
      <c r="F147" s="44"/>
      <c r="G147" s="44"/>
      <c r="H147" s="43"/>
      <c r="I147" s="43"/>
      <c r="J147" s="38"/>
      <c r="K147" s="24"/>
    </row>
    <row r="148" spans="1:11" s="26" customFormat="1" ht="24" customHeight="1" x14ac:dyDescent="0.3">
      <c r="A148" s="64"/>
      <c r="B148" s="63"/>
      <c r="C148" s="27" t="s">
        <v>3</v>
      </c>
      <c r="D148" s="62" t="s">
        <v>34</v>
      </c>
      <c r="E148" s="62"/>
      <c r="F148" s="44"/>
      <c r="G148" s="44"/>
      <c r="H148" s="43"/>
      <c r="I148" s="43"/>
      <c r="J148" s="38"/>
      <c r="K148" s="24"/>
    </row>
    <row r="149" spans="1:11" s="26" customFormat="1" ht="24" customHeight="1" x14ac:dyDescent="0.3">
      <c r="A149" s="64"/>
      <c r="B149" s="63"/>
      <c r="C149" s="28" t="s">
        <v>4</v>
      </c>
      <c r="D149" s="62">
        <v>25</v>
      </c>
      <c r="E149" s="62"/>
      <c r="F149" s="44"/>
      <c r="G149" s="44"/>
      <c r="H149" s="43"/>
      <c r="I149" s="43"/>
      <c r="J149" s="38"/>
      <c r="K149" s="24"/>
    </row>
    <row r="150" spans="1:11" s="26" customFormat="1" ht="24" customHeight="1" x14ac:dyDescent="0.3">
      <c r="A150" s="64"/>
      <c r="B150" s="63"/>
      <c r="C150" s="28" t="s">
        <v>36</v>
      </c>
      <c r="D150" s="38"/>
      <c r="E150" s="43"/>
      <c r="F150" s="44"/>
      <c r="G150" s="44"/>
      <c r="H150" s="43"/>
      <c r="I150" s="43"/>
      <c r="J150" s="38"/>
      <c r="K150" s="24"/>
    </row>
    <row r="151" spans="1:11" s="26" customFormat="1" ht="24" customHeight="1" x14ac:dyDescent="0.3">
      <c r="A151" s="64"/>
      <c r="B151" s="63"/>
      <c r="C151" s="31" t="s">
        <v>37</v>
      </c>
      <c r="D151" s="85"/>
      <c r="E151" s="43"/>
      <c r="F151" s="44"/>
      <c r="G151" s="44"/>
      <c r="H151" s="43"/>
      <c r="I151" s="43"/>
      <c r="J151" s="38"/>
      <c r="K151" s="24"/>
    </row>
  </sheetData>
  <mergeCells count="151">
    <mergeCell ref="D147:E147"/>
    <mergeCell ref="D148:E148"/>
    <mergeCell ref="D149:E149"/>
    <mergeCell ref="A32:A46"/>
    <mergeCell ref="D37:E37"/>
    <mergeCell ref="D38:E38"/>
    <mergeCell ref="D39:E39"/>
    <mergeCell ref="D42:E42"/>
    <mergeCell ref="D43:E43"/>
    <mergeCell ref="D44:E44"/>
    <mergeCell ref="D93:E93"/>
    <mergeCell ref="B47:B51"/>
    <mergeCell ref="B57:B61"/>
    <mergeCell ref="B62:B66"/>
    <mergeCell ref="B77:B81"/>
    <mergeCell ref="B32:B36"/>
    <mergeCell ref="D32:E32"/>
    <mergeCell ref="D33:E33"/>
    <mergeCell ref="D34:E34"/>
    <mergeCell ref="B37:B41"/>
    <mergeCell ref="B42:B46"/>
    <mergeCell ref="A47:A56"/>
    <mergeCell ref="B67:B71"/>
    <mergeCell ref="A57:A76"/>
    <mergeCell ref="H47:J47"/>
    <mergeCell ref="H48:J48"/>
    <mergeCell ref="I62:J62"/>
    <mergeCell ref="I63:J63"/>
    <mergeCell ref="B52:B56"/>
    <mergeCell ref="H59:I59"/>
    <mergeCell ref="F57:G57"/>
    <mergeCell ref="F58:G58"/>
    <mergeCell ref="F59:G59"/>
    <mergeCell ref="D52:E52"/>
    <mergeCell ref="D48:E48"/>
    <mergeCell ref="D53:E53"/>
    <mergeCell ref="D49:E49"/>
    <mergeCell ref="D54:E54"/>
    <mergeCell ref="D47:E47"/>
    <mergeCell ref="D73:E73"/>
    <mergeCell ref="D74:E74"/>
    <mergeCell ref="D62:E62"/>
    <mergeCell ref="D63:E63"/>
    <mergeCell ref="D64:E64"/>
    <mergeCell ref="D57:E57"/>
    <mergeCell ref="D58:E58"/>
    <mergeCell ref="D59:E59"/>
    <mergeCell ref="B72:B76"/>
    <mergeCell ref="D67:E67"/>
    <mergeCell ref="D68:E68"/>
    <mergeCell ref="D69:E69"/>
    <mergeCell ref="D72:E72"/>
    <mergeCell ref="D92:E92"/>
    <mergeCell ref="D102:E102"/>
    <mergeCell ref="D109:E109"/>
    <mergeCell ref="D99:E99"/>
    <mergeCell ref="D77:E77"/>
    <mergeCell ref="F77:H77"/>
    <mergeCell ref="D78:E78"/>
    <mergeCell ref="F78:H78"/>
    <mergeCell ref="D79:E79"/>
    <mergeCell ref="D103:E103"/>
    <mergeCell ref="D94:E94"/>
    <mergeCell ref="D104:E104"/>
    <mergeCell ref="D97:E97"/>
    <mergeCell ref="D98:E98"/>
    <mergeCell ref="D87:E87"/>
    <mergeCell ref="D88:E88"/>
    <mergeCell ref="D89:E89"/>
    <mergeCell ref="D107:E107"/>
    <mergeCell ref="D108:E108"/>
    <mergeCell ref="F137:G137"/>
    <mergeCell ref="F138:G138"/>
    <mergeCell ref="F139:G139"/>
    <mergeCell ref="H137:I137"/>
    <mergeCell ref="H138:I138"/>
    <mergeCell ref="H139:I139"/>
    <mergeCell ref="D137:E137"/>
    <mergeCell ref="D138:E138"/>
    <mergeCell ref="D139:E139"/>
    <mergeCell ref="F124:G124"/>
    <mergeCell ref="F127:G127"/>
    <mergeCell ref="H127:I127"/>
    <mergeCell ref="F122:G122"/>
    <mergeCell ref="F123:G123"/>
    <mergeCell ref="H124:I124"/>
    <mergeCell ref="H123:I123"/>
    <mergeCell ref="H122:I122"/>
    <mergeCell ref="F128:G128"/>
    <mergeCell ref="B142:B146"/>
    <mergeCell ref="D132:E132"/>
    <mergeCell ref="D133:E133"/>
    <mergeCell ref="D134:E134"/>
    <mergeCell ref="D129:E129"/>
    <mergeCell ref="D124:E124"/>
    <mergeCell ref="D112:E112"/>
    <mergeCell ref="D113:E113"/>
    <mergeCell ref="D114:E114"/>
    <mergeCell ref="D117:E117"/>
    <mergeCell ref="D118:E118"/>
    <mergeCell ref="D119:E119"/>
    <mergeCell ref="D127:E127"/>
    <mergeCell ref="D128:E128"/>
    <mergeCell ref="D122:E122"/>
    <mergeCell ref="D123:E123"/>
    <mergeCell ref="D143:E143"/>
    <mergeCell ref="D144:E144"/>
    <mergeCell ref="B92:B96"/>
    <mergeCell ref="B97:B101"/>
    <mergeCell ref="B102:B106"/>
    <mergeCell ref="B132:B136"/>
    <mergeCell ref="A92:A111"/>
    <mergeCell ref="A122:A136"/>
    <mergeCell ref="B137:B141"/>
    <mergeCell ref="A112:A121"/>
    <mergeCell ref="B112:B116"/>
    <mergeCell ref="B117:B121"/>
    <mergeCell ref="B107:B111"/>
    <mergeCell ref="A1:G1"/>
    <mergeCell ref="A2:G2"/>
    <mergeCell ref="A3:G3"/>
    <mergeCell ref="A4:G4"/>
    <mergeCell ref="A5:G5"/>
    <mergeCell ref="B6:G6"/>
    <mergeCell ref="A7:K7"/>
    <mergeCell ref="A8:K8"/>
    <mergeCell ref="A9:K9"/>
    <mergeCell ref="I78:J78"/>
    <mergeCell ref="I77:J77"/>
    <mergeCell ref="F62:H62"/>
    <mergeCell ref="F63:G63"/>
    <mergeCell ref="H57:I57"/>
    <mergeCell ref="H58:I58"/>
    <mergeCell ref="B147:B151"/>
    <mergeCell ref="A137:A151"/>
    <mergeCell ref="D10:J10"/>
    <mergeCell ref="D11:J11"/>
    <mergeCell ref="A12:A31"/>
    <mergeCell ref="B12:B16"/>
    <mergeCell ref="B17:B21"/>
    <mergeCell ref="B22:B26"/>
    <mergeCell ref="B27:B31"/>
    <mergeCell ref="D82:E82"/>
    <mergeCell ref="D83:E83"/>
    <mergeCell ref="D84:E84"/>
    <mergeCell ref="A77:A91"/>
    <mergeCell ref="B82:B86"/>
    <mergeCell ref="B87:B91"/>
    <mergeCell ref="D142:E142"/>
    <mergeCell ref="B122:B126"/>
    <mergeCell ref="B127:B131"/>
  </mergeCells>
  <pageMargins left="0" right="0" top="0" bottom="0" header="0" footer="0"/>
  <pageSetup scale="31" fitToHeight="5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ColWidth="8.85546875"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Texnologiya.</vt:lpstr>
      <vt:lpstr>Лист1</vt:lpstr>
      <vt:lpstr>Texnologiya.!Область_печати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Distant</cp:lastModifiedBy>
  <cp:lastPrinted>2019-05-21T12:16:41Z</cp:lastPrinted>
  <dcterms:created xsi:type="dcterms:W3CDTF">2010-12-07T10:45:19Z</dcterms:created>
  <dcterms:modified xsi:type="dcterms:W3CDTF">2020-06-11T09:07:58Z</dcterms:modified>
</cp:coreProperties>
</file>